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firstSheet="11" activeTab="12"/>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 sheetId="16" r:id="rId15"/>
    <sheet name="Sheet1" sheetId="17" r:id="rId16"/>
  </sheets>
  <externalReferences>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<sst xmlns="http://schemas.openxmlformats.org/spreadsheetml/2006/main" count="2059" uniqueCount="737">
  <si>
    <t>收入支出决算表</t>
  </si>
  <si>
    <t>公开01表</t>
  </si>
  <si>
    <t>部门：曲靖市马龙区统计局</t>
  </si>
  <si>
    <t>金额单位：万元</t>
  </si>
  <si>
    <t>收入</t>
  </si>
  <si>
    <t>支出</t>
  </si>
  <si>
    <t>项目</t>
  </si>
  <si>
    <t>行次</t>
  </si>
  <si>
    <t>金额</t>
  </si>
  <si>
    <t>项目(按功能分类)</t>
  </si>
  <si>
    <t>栏次</t>
  </si>
  <si>
    <t>1</t>
  </si>
  <si>
    <t>一、一般公共预算财政拨款收入</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</si>
  <si>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</si>
  <si>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</si>
  <si>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</si>
  <si>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</si>
  <si>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</si>
  <si>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</si>
  <si>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</si>
  <si>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</si>
  <si>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</si>
  <si>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</si>
  <si>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</si>
  <si>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</si>
  <si>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</si>
  <si>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</si>
  <si>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</si>
  <si>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</si>
  <si>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</si>
  <si>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</si>
  <si>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</si>
  <si>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</si>
  <si>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</si>
  <si>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</si>
  <si>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</si>
  <si>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</si>
  <si>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</si>
  <si>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</si>
  <si>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</si>
  <si>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</si>
  <si>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</si>
  <si>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</si>
  <si>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</si>
  <si>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</si>
  <si>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</si>
  <si>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</si>
  <si>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</si>
  <si>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</si>
  <si>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</si>
  <si>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</si>
  <si>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</si>
  <si>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</si>
  <si>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</si>
  <si>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</si>
  <si>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</si>
  <si>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</si>
  <si>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</si>
  <si>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</si>
  <si>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</si>
  <si>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</si>
  <si>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</si>
  <si>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</si>
  <si>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</si>
  <si>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</si>
  <si>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</si>
  <si>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</si>
  <si>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</si>
  <si>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</si>
  <si>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</si>
  <si>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</si>
  <si>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</si>
  <si>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</si>
  <si>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</si>
  <si>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</si>
  <si>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</si>
  <si>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</si>
  <si>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</si>
  <si>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</si>
  <si>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</si>
  <si>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</si>
  <si>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</si>
  <si>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</si>
  <si>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</si>
  <si>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</si>
  <si>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</si>
  <si>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</si>
  <si>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</si>
  <si>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</si>
  <si>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</si>
  <si>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</si>
  <si>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</si>
  <si>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</si>
  <si>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</si>
  <si>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</si>
  <si>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</si>
  <si>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</si>
  <si>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</si>
  <si>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</si>
  <si>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</si>
  <si>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</si>
  <si>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</si>
  <si>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</si>
  <si>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</si>
  <si>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</si>
  <si>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</si>
  <si>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</si>
  <si>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</si>
  <si>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</si>
  <si>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</si>
  <si>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</si>
  <si>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530.81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</si>
  <si>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</si>
  <si>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</si>
  <si>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</si>
  <si>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</si>
  <si>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</si>
  <si>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</si>
  <si>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</si>
  <si>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</si>
  <si>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</si>
  <si>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</si>
  <si>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</si>
  <si>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</si>
  <si>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</si>
  <si>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</si>
  <si>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</si>
  <si>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</si>
  <si>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</si>
  <si>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</si>
  <si>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</si>
  <si>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527.70</t>
  </si>
  <si>
    <t>500.05</t>
  </si>
  <si>
    <t>27.65</t>
  </si>
  <si>
    <t>201</t>
  </si>
  <si>
    <t>一般公共服务支出</t>
  </si>
  <si>
    <t>415.94</t>
  </si>
  <si>
    <t>388.29</t>
  </si>
  <si>
    <t>20104</t>
  </si>
  <si>
    <t>发展与改革事务</t>
  </si>
  <si>
    <t>7.51</t>
  </si>
  <si>
    <t>2010499</t>
  </si>
  <si>
    <t>其他发展与改革事务支出</t>
  </si>
  <si>
    <t>20105</t>
  </si>
  <si>
    <t>统计信息事务</t>
  </si>
  <si>
    <t>408.43</t>
  </si>
  <si>
    <t>380.78</t>
  </si>
  <si>
    <t>2010501</t>
  </si>
  <si>
    <t>行政运行</t>
  </si>
  <si>
    <t>311.07</t>
  </si>
  <si>
    <t>294.20</t>
  </si>
  <si>
    <t>2010505</t>
  </si>
  <si>
    <t>专项统计业务</t>
  </si>
  <si>
    <t>22.35</t>
  </si>
  <si>
    <t>15.00</t>
  </si>
  <si>
    <t>2010507</t>
  </si>
  <si>
    <t>专项普查活动</t>
  </si>
  <si>
    <t>50.18</t>
  </si>
  <si>
    <t>46.74</t>
  </si>
  <si>
    <t>2010508</t>
  </si>
  <si>
    <t>统计抽样调查</t>
  </si>
  <si>
    <t>24.84</t>
  </si>
  <si>
    <t>208</t>
  </si>
  <si>
    <t>社会保障和就业支出</t>
  </si>
  <si>
    <t>51.67</t>
  </si>
  <si>
    <t>20805</t>
  </si>
  <si>
    <t>行政事业单位养老支出</t>
  </si>
  <si>
    <t>51.07</t>
  </si>
  <si>
    <t>2080501</t>
  </si>
  <si>
    <t>行政单位离退休</t>
  </si>
  <si>
    <t>4.68</t>
  </si>
  <si>
    <t>2080502</t>
  </si>
  <si>
    <t>事业单位离退休</t>
  </si>
  <si>
    <t>2.28</t>
  </si>
  <si>
    <t>2080505</t>
  </si>
  <si>
    <t>机关事业单位基本养老保险缴费支出</t>
  </si>
  <si>
    <t>36.55</t>
  </si>
  <si>
    <t>2080506</t>
  </si>
  <si>
    <t>机关事业单位职业年金缴费支出</t>
  </si>
  <si>
    <t>7.57</t>
  </si>
  <si>
    <t>20808</t>
  </si>
  <si>
    <t>抚恤</t>
  </si>
  <si>
    <t>0.60</t>
  </si>
  <si>
    <t>2080801</t>
  </si>
  <si>
    <t>死亡抚恤</t>
  </si>
  <si>
    <t>210</t>
  </si>
  <si>
    <t>卫生健康支出</t>
  </si>
  <si>
    <t>21011</t>
  </si>
  <si>
    <t>行政事业单位医疗</t>
  </si>
  <si>
    <t>2101101</t>
  </si>
  <si>
    <t>行政单位医疗</t>
  </si>
  <si>
    <t>6.15</t>
  </si>
  <si>
    <t>2101102</t>
  </si>
  <si>
    <t>事业单位医疗</t>
  </si>
  <si>
    <t>10.56</t>
  </si>
  <si>
    <t>2101103</t>
  </si>
  <si>
    <t>公务员医疗补助</t>
  </si>
  <si>
    <t>7.69</t>
  </si>
  <si>
    <t>2101199</t>
  </si>
  <si>
    <t>其他行政事业单位医疗支出</t>
  </si>
  <si>
    <t>0.44</t>
  </si>
  <si>
    <t>213</t>
  </si>
  <si>
    <t>农林水支出</t>
  </si>
  <si>
    <t>6.00</t>
  </si>
  <si>
    <t>21301</t>
  </si>
  <si>
    <t>农业农村</t>
  </si>
  <si>
    <t>2130111</t>
  </si>
  <si>
    <t>统计监测与信息服务</t>
  </si>
  <si>
    <t>3.00</t>
  </si>
  <si>
    <t>2130199</t>
  </si>
  <si>
    <t>其他农业农村支出</t>
  </si>
  <si>
    <t>221</t>
  </si>
  <si>
    <t>住房保障支出</t>
  </si>
  <si>
    <t>29.25</t>
  </si>
  <si>
    <t>22101</t>
  </si>
  <si>
    <t>保障性安居工程支出</t>
  </si>
  <si>
    <t>2210108</t>
  </si>
  <si>
    <t>老旧小区改造</t>
  </si>
  <si>
    <t>22102</t>
  </si>
  <si>
    <t>住房改革支出</t>
  </si>
  <si>
    <t>26.25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</si>
  <si>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</si>
  <si>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</si>
  <si>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</si>
  <si>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</si>
  <si>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</si>
  <si>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</si>
  <si>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</si>
  <si>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</si>
  <si>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</si>
  <si>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</si>
  <si>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516.61</t>
  </si>
  <si>
    <t>416.53</t>
  </si>
  <si>
    <t>100.08</t>
  </si>
  <si>
    <t>404.85</t>
  </si>
  <si>
    <t>314.38</t>
  </si>
  <si>
    <t>90.47</t>
  </si>
  <si>
    <t>397.34</t>
  </si>
  <si>
    <t>82.96</t>
  </si>
  <si>
    <t>301.91</t>
  </si>
  <si>
    <t>289.54</t>
  </si>
  <si>
    <t>12.37</t>
  </si>
  <si>
    <t>48.24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</si>
  <si>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</si>
  <si>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</si>
  <si>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</si>
  <si>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</si>
  <si>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</si>
  <si>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</si>
  <si>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</si>
  <si>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</si>
  <si>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</si>
  <si>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</si>
  <si>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</si>
  <si>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</si>
  <si>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</si>
  <si>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</si>
  <si>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</si>
  <si>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</si>
  <si>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</si>
  <si>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</si>
  <si>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</si>
  <si>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</si>
  <si>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</si>
  <si>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</si>
  <si>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</si>
  <si>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</si>
  <si>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金额单位：元</t>
  </si>
  <si>
    <t>年初结转和结余</t>
  </si>
  <si>
    <t>本年收入</t>
  </si>
  <si>
    <t>本年支出</t>
  </si>
  <si>
    <t>基本支出结转</t>
  </si>
  <si>
    <t>项目支出结转和结余</t>
  </si>
  <si>
    <t>人员经费</t>
  </si>
  <si>
    <t>公用经费</t>
  </si>
  <si>
    <t>项目支出结转</t>
  </si>
  <si>
    <t>项目支出结余</t>
  </si>
  <si>
    <t>0</t>
  </si>
  <si>
    <t>5,000,481.04</t>
  </si>
  <si>
    <t>4,161,903.04</t>
  </si>
  <si>
    <t>838,578.00</t>
  </si>
  <si>
    <t>3,910,280.80</t>
  </si>
  <si>
    <t>251,622.24</t>
  </si>
  <si>
    <t>3,882,913.24</t>
  </si>
  <si>
    <t>3,140,377.24</t>
  </si>
  <si>
    <t>742,536.00</t>
  </si>
  <si>
    <t>2,888,755.00</t>
  </si>
  <si>
    <t>75,100.00</t>
  </si>
  <si>
    <t>3,807,813.24</t>
  </si>
  <si>
    <t>667,436.00</t>
  </si>
  <si>
    <t>2,941,977.24</t>
  </si>
  <si>
    <t>2,891,977.24</t>
  </si>
  <si>
    <t>50,000.00</t>
  </si>
  <si>
    <t>2,640,355.00</t>
  </si>
  <si>
    <t>150,000.00</t>
  </si>
  <si>
    <t>467,436.00</t>
  </si>
  <si>
    <t>248,400.00</t>
  </si>
  <si>
    <t>516,748.72</t>
  </si>
  <si>
    <t>510,706.72</t>
  </si>
  <si>
    <t>6,042.00</t>
  </si>
  <si>
    <t>46,800.00</t>
  </si>
  <si>
    <t>22,800.00</t>
  </si>
  <si>
    <t>365,453.92</t>
  </si>
  <si>
    <t>75,652.80</t>
  </si>
  <si>
    <t>248,358.08</t>
  </si>
  <si>
    <t>61,470.73</t>
  </si>
  <si>
    <t>105,607.33</t>
  </si>
  <si>
    <t>76,863.48</t>
  </si>
  <si>
    <t>4,416.54</t>
  </si>
  <si>
    <t>60,000.00</t>
  </si>
  <si>
    <t>30,000.00</t>
  </si>
  <si>
    <t>292,461.00</t>
  </si>
  <si>
    <t>262,461.00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</si>
  <si>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</si>
  <si>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</si>
  <si>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</si>
  <si>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</si>
  <si>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</si>
  <si>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</si>
  <si>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</si>
  <si>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</si>
  <si>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</si>
  <si>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</si>
  <si>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</si>
  <si>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</si>
  <si>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</si>
  <si>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</si>
  <si>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</si>
  <si>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</si>
  <si>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</si>
  <si>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</si>
  <si>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</si>
  <si>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</si>
  <si>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</si>
  <si>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</si>
  <si>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</si>
  <si>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</si>
  <si>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</si>
  <si>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</si>
  <si>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</si>
  <si>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</si>
  <si>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</si>
  <si>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</si>
  <si>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</si>
  <si>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</si>
  <si>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</si>
  <si>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</si>
  <si>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</si>
  <si>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</si>
  <si>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</si>
  <si>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</si>
  <si>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</si>
  <si>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</si>
  <si>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</si>
  <si>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</si>
  <si>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</si>
  <si>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</si>
  <si>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</si>
  <si>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</si>
  <si>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</si>
  <si>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</si>
  <si>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</si>
  <si>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</si>
  <si>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</si>
  <si>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</si>
  <si>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</si>
  <si>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</si>
  <si>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</si>
  <si>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</si>
  <si>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</si>
  <si>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</si>
  <si>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</si>
  <si>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</si>
  <si>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</si>
  <si>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</si>
  <si>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</si>
  <si>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</si>
  <si>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</si>
  <si>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</si>
  <si>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</si>
  <si>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</si>
  <si>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</si>
  <si>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</si>
  <si>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</si>
  <si>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</si>
  <si>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</si>
  <si>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</si>
  <si>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</si>
  <si>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</si>
  <si>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</si>
  <si>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</si>
  <si>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</si>
  <si>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</si>
  <si>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</si>
  <si>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</si>
  <si>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</si>
  <si>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</si>
  <si>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</si>
  <si>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</si>
  <si>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</si>
  <si>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</si>
  <si>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</si>
  <si>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</si>
  <si>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</si>
  <si>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</si>
  <si>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</si>
  <si>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</si>
  <si>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</si>
  <si>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</si>
  <si>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</si>
  <si>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</si>
  <si>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</si>
  <si>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</si>
  <si>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</si>
  <si>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</si>
  <si>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</si>
  <si>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</si>
  <si>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</si>
  <si>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</si>
  <si>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</si>
  <si>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</si>
  <si>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</si>
  <si>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</si>
  <si>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</si>
  <si>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</si>
  <si>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</si>
  <si>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</si>
  <si>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</si>
  <si>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</si>
  <si>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</si>
  <si>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</si>
  <si>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</si>
  <si>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</si>
  <si>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</si>
  <si>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</si>
  <si>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</si>
  <si>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</si>
  <si>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</si>
  <si>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</si>
  <si>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</si>
  <si>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</si>
  <si>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</si>
  <si>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</si>
  <si>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</si>
  <si>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</si>
  <si>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</si>
  <si>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</si>
  <si>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</si>
  <si>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</si>
  <si>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</si>
  <si>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</si>
  <si>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</si>
  <si>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</si>
  <si>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</si>
  <si>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</si>
  <si>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</si>
  <si>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</si>
  <si>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</si>
  <si>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</si>
  <si>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</si>
  <si>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</si>
  <si>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</si>
  <si>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</si>
  <si>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</si>
  <si>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</si>
  <si>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</si>
  <si>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</si>
  <si>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</si>
  <si>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</si>
  <si>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</si>
  <si>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</si>
  <si>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</si>
  <si>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</si>
  <si>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</si>
  <si>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</si>
  <si>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</si>
  <si>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</si>
  <si>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</si>
  <si>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</si>
  <si>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</si>
  <si>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</si>
  <si>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</si>
  <si>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</si>
  <si>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</si>
  <si>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</si>
  <si>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</si>
  <si>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</si>
  <si>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</si>
  <si>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</si>
  <si>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</si>
  <si>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</si>
  <si>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</si>
  <si>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</si>
  <si>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</si>
  <si>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</si>
  <si>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</si>
  <si>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</si>
  <si>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25.16</t>
  </si>
  <si>
    <t>注：本表反映部门本年度一般公共预算财政拨款基本支出经济分类支出情况。</t>
  </si>
  <si>
    <t>一般公共预算财政拨款项目支出决算表</t>
  </si>
  <si>
    <t>公开07表</t>
  </si>
  <si>
    <t>项目经费</t>
  </si>
  <si>
    <t>80.25</t>
  </si>
  <si>
    <t>309</t>
  </si>
  <si>
    <t>资本性支出（基本建设）</t>
  </si>
  <si>
    <t>311</t>
  </si>
  <si>
    <t>对企业补助（基本建设）</t>
  </si>
  <si>
    <t>37.72</t>
  </si>
  <si>
    <t>30901</t>
  </si>
  <si>
    <t>31101</t>
  </si>
  <si>
    <t>5.00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</si>
  <si>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</si>
  <si>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</si>
  <si>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</si>
  <si>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</si>
  <si>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</si>
  <si>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</si>
  <si>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</si>
  <si>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</si>
  <si>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</si>
  <si>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</si>
  <si>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</si>
  <si>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</si>
  <si>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</si>
  <si>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</si>
  <si>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</si>
  <si>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</si>
  <si>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</si>
  <si>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</si>
  <si>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</si>
  <si>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</si>
  <si>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</si>
  <si>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5.02</t>
  </si>
  <si>
    <t>32.51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</si>
  <si>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</si>
  <si>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</si>
  <si>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</si>
  <si>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</si>
  <si>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</si>
  <si>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</si>
  <si>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</si>
  <si>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</si>
  <si>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</si>
  <si>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</si>
  <si>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</si>
  <si>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</si>
  <si>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</si>
  <si>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</si>
  <si>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</si>
  <si>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</si>
  <si>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</si>
  <si>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</si>
  <si>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</si>
  <si>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</si>
  <si>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</si>
  <si>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</si>
  <si>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</si>
  <si>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5.65</t>
  </si>
  <si>
    <t xml:space="preserve">  1．因公出国（境）费</t>
  </si>
  <si>
    <t xml:space="preserve">  2．公务用车购置及运行维护费</t>
  </si>
  <si>
    <t>1.50</t>
  </si>
  <si>
    <t xml:space="preserve">    （1）公务用车购置费</t>
  </si>
  <si>
    <t xml:space="preserve">    （2）公务用车运行维护费</t>
  </si>
  <si>
    <t xml:space="preserve">  3．公务接待费</t>
  </si>
  <si>
    <t>4.15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</si>
  <si>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</si>
  <si>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</si>
  <si>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</si>
  <si>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</si>
  <si>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</si>
  <si>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</si>
  <si>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</si>
  <si>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</si>
  <si>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</si>
  <si>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</si>
  <si>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50.00</t>
  </si>
  <si>
    <t xml:space="preserve">     其中：外事接待批次（个）</t>
  </si>
  <si>
    <t xml:space="preserve">  6．国内公务接待人次（人）</t>
  </si>
  <si>
    <t>500.00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</si>
  <si>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</si>
  <si>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</si>
  <si>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</si>
  <si>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</si>
  <si>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</si>
  <si>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</si>
  <si>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</si>
  <si>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</si>
  <si>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</si>
  <si>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</si>
  <si>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</si>
  <si>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</si>
  <si>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</si>
  <si>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</si>
  <si>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</si>
  <si>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曲靖市马龙区统计局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</si>
  <si>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</si>
  <si>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</si>
  <si>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</si>
  <si>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</si>
  <si>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</si>
  <si>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</si>
  <si>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</si>
  <si>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</si>
  <si>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</si>
  <si>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</si>
  <si>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</si>
  <si>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</si>
  <si>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</si>
  <si>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</si>
  <si>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</si>
  <si>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</si>
  <si>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rFont val="宋体"/>
        <charset val="134"/>
      </rPr>
      <t>部门整体支出绩效自评情况</t>
    </r>
  </si>
  <si>
    <t>一、部门基本情况</t>
  </si>
  <si>
    <t>（一）部门概况</t>
  </si>
  <si>
    <t>统计局是区政府主管全区统计和国民经济核算工作的职能部门。</t>
  </si>
  <si>
    <t>（二）部门绩效目标的设立情况</t>
  </si>
  <si>
    <t>按要求设立绩效目标情况</t>
  </si>
  <si>
    <t>（三）部门整体收支情况</t>
  </si>
  <si>
    <t>收支平衡</t>
  </si>
  <si>
    <t>（四）部门预算管理制度建设情况</t>
  </si>
  <si>
    <t>部门预算管理制度建立完善</t>
  </si>
  <si>
    <t>（五）严控“三公经费”支出情况</t>
  </si>
  <si>
    <t>严格控制“三公经费”支出，没有超支</t>
  </si>
  <si>
    <t>二、绩效自评工作情况</t>
  </si>
  <si>
    <t>（一）绩效自评的目的</t>
  </si>
  <si>
    <t>更好的完成各项工作</t>
  </si>
  <si>
    <t>（二）自评组织过程</t>
  </si>
  <si>
    <t>1.前期准备</t>
  </si>
  <si>
    <t>前期准备充分</t>
  </si>
  <si>
    <t>2.组织实施</t>
  </si>
  <si>
    <t>组织实施良好</t>
  </si>
  <si>
    <t>三、评价情况分析及综合评价结论</t>
  </si>
  <si>
    <t>良好</t>
  </si>
  <si>
    <t>四、存在的问题和整改情况</t>
  </si>
  <si>
    <t>无</t>
  </si>
  <si>
    <t>五、绩效自评结果应用</t>
  </si>
  <si>
    <t>应用广泛</t>
  </si>
  <si>
    <t>六、主要经验及做法</t>
  </si>
  <si>
    <t>按照要求完成绩效自评</t>
  </si>
  <si>
    <t>七、其他需说明的情况</t>
  </si>
  <si>
    <t>备注：涉密部门和涉密信息按保密规定不公开。</t>
  </si>
  <si>
    <t>附表14</t>
  </si>
  <si>
    <t>2023年度部门整体支出绩效自评表</t>
  </si>
  <si>
    <t>部门名称</t>
  </si>
  <si>
    <t>内容</t>
  </si>
  <si>
    <t>说明</t>
  </si>
  <si>
    <t>部门总体目标</t>
  </si>
  <si>
    <t>部门职责</t>
  </si>
  <si>
    <t>（1）按照国民经济核算制度，组织实施全区国民经济核算工作。（2）完成国家统计报表制度规定的定期统计报表任务。（3）组织实施全区人口、经济、农业等重大普查和专项调查任务。</t>
  </si>
  <si>
    <t>总体绩效目标</t>
  </si>
  <si>
    <t>（1）按照国民经济核算制度，做好全区国民经济核算工作。（2）按时完成国家统计报表制度规定的定期统计报表任务。（3）做好全区人口、经济、农业等重大普查和专项调查任务。</t>
  </si>
  <si>
    <t>一、部门年度目标</t>
  </si>
  <si>
    <t>财年</t>
  </si>
  <si>
    <t>目标</t>
  </si>
  <si>
    <t>实际完成情况</t>
  </si>
  <si>
    <t>2023</t>
  </si>
  <si>
    <t>（1）按照国民经济核算制度，做好全区国民经济核算工作。（2）按时完成国家统计报表制度规定的定期统计报表任务。（3）做好全区经济普查等专项调查任务。</t>
  </si>
  <si>
    <t>全面完成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</si>
  <si>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</si>
  <si>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</si>
  <si>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</si>
  <si>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</si>
  <si>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</si>
  <si>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</si>
  <si>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</si>
  <si>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</si>
  <si>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</si>
  <si>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</si>
  <si>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</si>
  <si>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</si>
  <si>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</si>
  <si>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</si>
  <si>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经济普查</t>
  </si>
  <si>
    <t>1级</t>
  </si>
  <si>
    <t>经济普查工作</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</si>
  <si>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</si>
  <si>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</si>
  <si>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</si>
  <si>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</si>
  <si>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</si>
  <si>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</si>
  <si>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</si>
  <si>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</si>
  <si>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</si>
  <si>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</si>
  <si>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</si>
  <si>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</si>
  <si>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</si>
  <si>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</si>
  <si>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数据质量</t>
  </si>
  <si>
    <t>100</t>
  </si>
  <si>
    <t>%</t>
  </si>
  <si>
    <t>时效指标</t>
  </si>
  <si>
    <t>成本指标</t>
  </si>
  <si>
    <t>效益指标</t>
  </si>
  <si>
    <t>经济效益
指标</t>
  </si>
  <si>
    <t>社会效益
指标</t>
  </si>
  <si>
    <t>社会效益指标</t>
  </si>
  <si>
    <t>生态效益
指标</t>
  </si>
  <si>
    <t>可持续影响
指标</t>
  </si>
  <si>
    <t>满意度指标</t>
  </si>
  <si>
    <t>服务对象满意度指标等</t>
  </si>
  <si>
    <t>数据指标的满意度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</si>
  <si>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</si>
  <si>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</si>
  <si>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</si>
  <si>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</si>
  <si>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</si>
  <si>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</si>
  <si>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</si>
  <si>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</si>
  <si>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</si>
  <si>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</si>
  <si>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</si>
  <si>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</si>
  <si>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</si>
  <si>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</si>
  <si>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</si>
  <si>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</si>
  <si>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</si>
  <si>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</si>
  <si>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</si>
  <si>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</si>
  <si>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</si>
  <si>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</si>
  <si>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顺利完成经济普查工作</t>
  </si>
  <si>
    <t>按时完成经济普查工作</t>
  </si>
  <si>
    <t>绩效指标</t>
  </si>
  <si>
    <t xml:space="preserve">年度指标值 </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</si>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</sst>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8" fillId="0" borderId="0"/>
    <xf numFmtId="0" fontId="19" fillId="0" borderId="0"/>
    <xf numFmtId="0" fontId="19" fillId="0" borderId="0">
      <alignment vertical="center"/>
    </xf>
  </cellStyleXfs>
  <cellXfs count="184">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9" fontId="4" fillId="2"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0" fontId="7" fillId="0" borderId="1"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 fillId="0" borderId="0" xfId="50" applyFont="1" applyAlignment="1">
      <alignment wrapText="1"/>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7"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9" fillId="0" borderId="10"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4" fontId="19" fillId="0" borderId="1" xfId="0" applyNumberFormat="1" applyFont="1" applyFill="1" applyBorder="1" applyAlignment="1">
      <alignment horizontal="right" vertical="center" wrapText="1" shrinkToFit="1"/>
    </xf>
    <xf numFmtId="0" fontId="1" fillId="0" borderId="1" xfId="0" applyFont="1" applyFill="1" applyBorder="1" applyAlignment="1">
      <alignment vertical="center"/>
    </xf>
    <xf numFmtId="0" fontId="8" fillId="0" borderId="1" xfId="0" applyFont="1" applyFill="1" applyBorder="1" applyAlignment="1"/>
    <xf numFmtId="0" fontId="17" fillId="0" borderId="0" xfId="0" applyFont="1" applyFill="1" applyBorder="1" applyAlignment="1">
      <alignment horizontal="right"/>
    </xf>
    <xf numFmtId="0" fontId="19" fillId="0" borderId="15"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8" fillId="0" borderId="0" xfId="0" applyFont="1" applyAlignment="1">
      <alignment horizontal="right"/>
    </xf>
    <xf numFmtId="0" fontId="8" fillId="0" borderId="0" xfId="0" applyFont="1" applyAlignment="1"/>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1" fillId="4" borderId="17" xfId="0" applyNumberFormat="1" applyFont="1" applyFill="1" applyBorder="1" applyAlignment="1">
      <alignment horizontal="center" vertical="center"/>
    </xf>
    <xf numFmtId="0" fontId="21" fillId="4" borderId="17" xfId="0" applyNumberFormat="1" applyFont="1" applyFill="1" applyBorder="1" applyAlignment="1">
      <alignment horizontal="right" vertical="center"/>
    </xf>
    <xf numFmtId="0" fontId="21" fillId="4" borderId="17" xfId="0" applyNumberFormat="1" applyFont="1" applyFill="1" applyBorder="1" applyAlignment="1">
      <alignment horizontal="left" vertical="center" wrapText="1"/>
    </xf>
    <xf numFmtId="0" fontId="22" fillId="0" borderId="0" xfId="0" applyFont="1" applyAlignment="1"/>
    <xf numFmtId="0" fontId="21" fillId="3" borderId="17" xfId="0" applyNumberFormat="1" applyFont="1" applyFill="1" applyBorder="1" applyAlignment="1">
      <alignment horizontal="center" vertical="center" wrapText="1"/>
    </xf>
    <xf numFmtId="0" fontId="23"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right" vertical="center" wrapText="1"/>
    </xf>
    <xf numFmtId="0" fontId="24" fillId="0" borderId="0" xfId="0" applyFont="1" applyAlignment="1">
      <alignment horizontal="center" vertical="center"/>
    </xf>
    <xf numFmtId="0" fontId="21" fillId="4" borderId="17"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24" fillId="0" borderId="0" xfId="0" applyFont="1" applyAlignment="1"/>
    <xf numFmtId="0" fontId="6" fillId="0" borderId="0" xfId="0" applyFont="1" applyAlignment="1"/>
    <xf numFmtId="0" fontId="6" fillId="0" borderId="0" xfId="0" applyFont="1" applyAlignment="1">
      <alignment horizontal="right"/>
    </xf>
    <xf numFmtId="0" fontId="0" fillId="0" borderId="0" xfId="0" applyFont="1" applyFill="1" applyAlignment="1">
      <alignment vertical="center"/>
    </xf>
    <xf numFmtId="0" fontId="8" fillId="0" borderId="0" xfId="0" applyFont="1" applyFill="1" applyAlignment="1"/>
    <xf numFmtId="0" fontId="24" fillId="0" borderId="0" xfId="0" applyFont="1" applyFill="1" applyAlignment="1">
      <alignment horizontal="center" vertical="center"/>
    </xf>
    <xf numFmtId="0" fontId="8" fillId="0" borderId="0" xfId="0" applyFont="1" applyAlignment="1">
      <alignment horizontal="left"/>
    </xf>
    <xf numFmtId="0" fontId="8"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3" t="s">
        <v>0</v>
      </c>
    </row>
    <row r="2" ht="15.6" spans="6:6">
      <c r="F2" s="160" t="s">
        <v>1</v>
      </c>
    </row>
    <row r="3" ht="15.6" spans="1:6">
      <c r="A3" s="183" t="s">
        <v>2</v>
      </c>
      <c r="F3" s="160"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v>2</v>
      </c>
    </row>
    <row r="7" ht="19.5" customHeight="1" spans="1:6">
      <c r="A7" s="163" t="s">
        <v>12</v>
      </c>
      <c r="B7" s="162" t="s">
        <v>11</v>
      </c>
      <c r="C7" s="165">
        <v>500.05</v>
      </c>
      <c r="D7" s="163" t="s">
        <v>13</v>
      </c>
      <c r="E7" s="162" t="s">
        <v>14</v>
      </c>
      <c r="F7" s="165">
        <v>404.85</v>
      </c>
    </row>
    <row r="8" ht="19.5" customHeight="1" spans="1:6">
      <c r="A8" s="163" t="s">
        <v>15</v>
      </c>
      <c r="B8" s="162" t="s">
        <v>16</v>
      </c>
      <c r="C8" s="165"/>
      <c r="D8" s="163" t="s">
        <v>17</v>
      </c>
      <c r="E8" s="162" t="s">
        <v>18</v>
      </c>
      <c r="F8" s="165"/>
    </row>
    <row r="9" ht="19.5" customHeight="1" spans="1:6">
      <c r="A9" s="163" t="s">
        <v>19</v>
      </c>
      <c r="B9" s="162" t="s">
        <v>20</v>
      </c>
      <c r="C9" s="165"/>
      <c r="D9" s="163" t="s">
        <v>21</v>
      </c>
      <c r="E9" s="162" t="s">
        <v>22</v>
      </c>
      <c r="F9" s="165"/>
    </row>
    <row r="10" ht="19.5" customHeight="1" spans="1:6">
      <c r="A10" s="163" t="s">
        <v>23</v>
      </c>
      <c r="B10" s="162" t="s">
        <v>24</v>
      </c>
      <c r="C10" s="165"/>
      <c r="D10" s="163" t="s">
        <v>25</v>
      </c>
      <c r="E10" s="162" t="s">
        <v>26</v>
      </c>
      <c r="F10" s="165"/>
    </row>
    <row r="11" ht="19.5" customHeight="1" spans="1:6">
      <c r="A11" s="163" t="s">
        <v>27</v>
      </c>
      <c r="B11" s="162" t="s">
        <v>28</v>
      </c>
      <c r="C11" s="165"/>
      <c r="D11" s="163" t="s">
        <v>29</v>
      </c>
      <c r="E11" s="162" t="s">
        <v>30</v>
      </c>
      <c r="F11" s="165"/>
    </row>
    <row r="12" ht="19.5" customHeight="1" spans="1:6">
      <c r="A12" s="163" t="s">
        <v>31</v>
      </c>
      <c r="B12" s="162" t="s">
        <v>32</v>
      </c>
      <c r="C12" s="165"/>
      <c r="D12" s="163" t="s">
        <v>33</v>
      </c>
      <c r="E12" s="162" t="s">
        <v>34</v>
      </c>
      <c r="F12" s="165"/>
    </row>
    <row r="13" ht="19.5" customHeight="1" spans="1:6">
      <c r="A13" s="163" t="s">
        <v>35</v>
      </c>
      <c r="B13" s="162" t="s">
        <v>36</v>
      </c>
      <c r="C13" s="165"/>
      <c r="D13" s="163" t="s">
        <v>37</v>
      </c>
      <c r="E13" s="162" t="s">
        <v>38</v>
      </c>
      <c r="F13" s="165"/>
    </row>
    <row r="14" ht="19.5" customHeight="1" spans="1:6">
      <c r="A14" s="163" t="s">
        <v>39</v>
      </c>
      <c r="B14" s="162" t="s">
        <v>40</v>
      </c>
      <c r="C14" s="165">
        <v>27.65</v>
      </c>
      <c r="D14" s="163" t="s">
        <v>41</v>
      </c>
      <c r="E14" s="162" t="s">
        <v>42</v>
      </c>
      <c r="F14" s="165">
        <v>51.67</v>
      </c>
    </row>
    <row r="15" ht="19.5" customHeight="1" spans="1:6">
      <c r="A15" s="163"/>
      <c r="B15" s="162" t="s">
        <v>43</v>
      </c>
      <c r="C15" s="165"/>
      <c r="D15" s="163" t="s">
        <v>44</v>
      </c>
      <c r="E15" s="162" t="s">
        <v>45</v>
      </c>
      <c r="F15" s="165">
        <v>24.84</v>
      </c>
    </row>
    <row r="16" ht="19.5" customHeight="1" spans="1:6">
      <c r="A16" s="163"/>
      <c r="B16" s="162" t="s">
        <v>46</v>
      </c>
      <c r="C16" s="165"/>
      <c r="D16" s="163" t="s">
        <v>47</v>
      </c>
      <c r="E16" s="162" t="s">
        <v>48</v>
      </c>
      <c r="F16" s="165"/>
    </row>
    <row r="17" ht="19.5" customHeight="1" spans="1:6">
      <c r="A17" s="163"/>
      <c r="B17" s="162" t="s">
        <v>49</v>
      </c>
      <c r="C17" s="165"/>
      <c r="D17" s="163" t="s">
        <v>50</v>
      </c>
      <c r="E17" s="162" t="s">
        <v>51</v>
      </c>
      <c r="F17" s="165"/>
    </row>
    <row r="18" ht="19.5" customHeight="1" spans="1:6">
      <c r="A18" s="163"/>
      <c r="B18" s="162" t="s">
        <v>52</v>
      </c>
      <c r="C18" s="165"/>
      <c r="D18" s="163" t="s">
        <v>53</v>
      </c>
      <c r="E18" s="162" t="s">
        <v>54</v>
      </c>
      <c r="F18" s="165">
        <v>6</v>
      </c>
    </row>
    <row r="19" ht="19.5" customHeight="1" spans="1:6">
      <c r="A19" s="163"/>
      <c r="B19" s="162" t="s">
        <v>55</v>
      </c>
      <c r="C19" s="165"/>
      <c r="D19" s="163" t="s">
        <v>56</v>
      </c>
      <c r="E19" s="162" t="s">
        <v>57</v>
      </c>
      <c r="F19" s="165"/>
    </row>
    <row r="20" ht="19.5" customHeight="1" spans="1:6">
      <c r="A20" s="163"/>
      <c r="B20" s="162" t="s">
        <v>58</v>
      </c>
      <c r="C20" s="165"/>
      <c r="D20" s="163" t="s">
        <v>59</v>
      </c>
      <c r="E20" s="162" t="s">
        <v>60</v>
      </c>
      <c r="F20" s="165"/>
    </row>
    <row r="21" ht="19.5" customHeight="1" spans="1:6">
      <c r="A21" s="163"/>
      <c r="B21" s="162" t="s">
        <v>61</v>
      </c>
      <c r="C21" s="165"/>
      <c r="D21" s="163" t="s">
        <v>62</v>
      </c>
      <c r="E21" s="162" t="s">
        <v>63</v>
      </c>
      <c r="F21" s="165"/>
    </row>
    <row r="22" ht="19.5" customHeight="1" spans="1:6">
      <c r="A22" s="163"/>
      <c r="B22" s="162" t="s">
        <v>64</v>
      </c>
      <c r="C22" s="165"/>
      <c r="D22" s="163" t="s">
        <v>65</v>
      </c>
      <c r="E22" s="162" t="s">
        <v>66</v>
      </c>
      <c r="F22" s="165"/>
    </row>
    <row r="23" ht="19.5" customHeight="1" spans="1:6">
      <c r="A23" s="163"/>
      <c r="B23" s="162" t="s">
        <v>67</v>
      </c>
      <c r="C23" s="165"/>
      <c r="D23" s="163" t="s">
        <v>68</v>
      </c>
      <c r="E23" s="162" t="s">
        <v>69</v>
      </c>
      <c r="F23" s="165"/>
    </row>
    <row r="24" ht="19.5" customHeight="1" spans="1:6">
      <c r="A24" s="163"/>
      <c r="B24" s="162" t="s">
        <v>70</v>
      </c>
      <c r="C24" s="165"/>
      <c r="D24" s="163" t="s">
        <v>71</v>
      </c>
      <c r="E24" s="162" t="s">
        <v>72</v>
      </c>
      <c r="F24" s="165"/>
    </row>
    <row r="25" ht="19.5" customHeight="1" spans="1:6">
      <c r="A25" s="163"/>
      <c r="B25" s="162" t="s">
        <v>73</v>
      </c>
      <c r="C25" s="165"/>
      <c r="D25" s="163" t="s">
        <v>74</v>
      </c>
      <c r="E25" s="162" t="s">
        <v>75</v>
      </c>
      <c r="F25" s="165">
        <v>29.25</v>
      </c>
    </row>
    <row r="26" ht="19.5" customHeight="1" spans="1:6">
      <c r="A26" s="163"/>
      <c r="B26" s="162" t="s">
        <v>76</v>
      </c>
      <c r="C26" s="165"/>
      <c r="D26" s="163" t="s">
        <v>77</v>
      </c>
      <c r="E26" s="162" t="s">
        <v>78</v>
      </c>
      <c r="F26" s="165"/>
    </row>
    <row r="27" ht="19.5" customHeight="1" spans="1:6">
      <c r="A27" s="163"/>
      <c r="B27" s="162" t="s">
        <v>79</v>
      </c>
      <c r="C27" s="165"/>
      <c r="D27" s="163" t="s">
        <v>80</v>
      </c>
      <c r="E27" s="162" t="s">
        <v>81</v>
      </c>
      <c r="F27" s="165"/>
    </row>
    <row r="28" ht="19.5" customHeight="1" spans="1:6">
      <c r="A28" s="163"/>
      <c r="B28" s="162" t="s">
        <v>82</v>
      </c>
      <c r="C28" s="165"/>
      <c r="D28" s="163" t="s">
        <v>83</v>
      </c>
      <c r="E28" s="162" t="s">
        <v>84</v>
      </c>
      <c r="F28" s="165"/>
    </row>
    <row r="29" ht="19.5" customHeight="1" spans="1:6">
      <c r="A29" s="163"/>
      <c r="B29" s="162" t="s">
        <v>85</v>
      </c>
      <c r="C29" s="165"/>
      <c r="D29" s="163" t="s">
        <v>86</v>
      </c>
      <c r="E29" s="162" t="s">
        <v>87</v>
      </c>
      <c r="F29" s="165"/>
    </row>
    <row r="30" ht="19.5" customHeight="1" spans="1:6">
      <c r="A30" s="162"/>
      <c r="B30" s="162" t="s">
        <v>88</v>
      </c>
      <c r="C30" s="165"/>
      <c r="D30" s="163" t="s">
        <v>89</v>
      </c>
      <c r="E30" s="162" t="s">
        <v>90</v>
      </c>
      <c r="F30" s="165"/>
    </row>
    <row r="31" ht="19.5" customHeight="1" spans="1:6">
      <c r="A31" s="162"/>
      <c r="B31" s="162" t="s">
        <v>91</v>
      </c>
      <c r="C31" s="165"/>
      <c r="D31" s="163" t="s">
        <v>92</v>
      </c>
      <c r="E31" s="162" t="s">
        <v>93</v>
      </c>
      <c r="F31" s="165"/>
    </row>
    <row r="32" ht="19.5" customHeight="1" spans="1:6">
      <c r="A32" s="162"/>
      <c r="B32" s="162" t="s">
        <v>94</v>
      </c>
      <c r="C32" s="165"/>
      <c r="D32" s="163" t="s">
        <v>95</v>
      </c>
      <c r="E32" s="162" t="s">
        <v>96</v>
      </c>
      <c r="F32" s="165"/>
    </row>
    <row r="33" ht="19.5" customHeight="1" spans="1:6">
      <c r="A33" s="162" t="s">
        <v>97</v>
      </c>
      <c r="B33" s="162" t="s">
        <v>98</v>
      </c>
      <c r="C33" s="165">
        <v>527.7</v>
      </c>
      <c r="D33" s="162" t="s">
        <v>99</v>
      </c>
      <c r="E33" s="162" t="s">
        <v>100</v>
      </c>
      <c r="F33" s="165">
        <v>516.61</v>
      </c>
    </row>
    <row r="34" ht="19.5" customHeight="1" spans="1:6">
      <c r="A34" s="163" t="s">
        <v>101</v>
      </c>
      <c r="B34" s="162" t="s">
        <v>102</v>
      </c>
      <c r="C34" s="165"/>
      <c r="D34" s="163" t="s">
        <v>103</v>
      </c>
      <c r="E34" s="162" t="s">
        <v>104</v>
      </c>
      <c r="F34" s="165"/>
    </row>
    <row r="35" ht="19.5" customHeight="1" spans="1:6">
      <c r="A35" s="163" t="s">
        <v>105</v>
      </c>
      <c r="B35" s="162" t="s">
        <v>106</v>
      </c>
      <c r="C35" s="165">
        <v>3.11</v>
      </c>
      <c r="D35" s="163" t="s">
        <v>107</v>
      </c>
      <c r="E35" s="162" t="s">
        <v>108</v>
      </c>
      <c r="F35" s="165">
        <v>14.2</v>
      </c>
    </row>
    <row r="36" ht="19.5" customHeight="1" spans="1:6">
      <c r="A36" s="162" t="s">
        <v>109</v>
      </c>
      <c r="B36" s="162" t="s">
        <v>110</v>
      </c>
      <c r="C36" s="165" t="s">
        <v>111</v>
      </c>
      <c r="D36" s="162" t="s">
        <v>109</v>
      </c>
      <c r="E36" s="162" t="s">
        <v>112</v>
      </c>
      <c r="F36" s="165" t="s">
        <v>111</v>
      </c>
    </row>
    <row r="37" ht="19.5" customHeight="1" spans="1:6">
      <c r="A37" s="174" t="s">
        <v>113</v>
      </c>
      <c r="B37" s="174"/>
      <c r="C37" s="174"/>
      <c r="D37" s="174"/>
      <c r="E37" s="174"/>
      <c r="F37" s="174"/>
    </row>
    <row r="38" ht="19.5" customHeight="1" spans="1:6">
      <c r="A38" s="174" t="s">
        <v>114</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G16" activePane="bottomRight" state="frozen"/>
      <selection/>
      <selection pane="topRight"/>
      <selection pane="bottomLeft"/>
      <selection pane="bottomRight" activeCell="L14" sqref="L14:L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3" t="s">
        <v>115</v>
      </c>
    </row>
    <row r="2" ht="15.6" spans="12:12">
      <c r="L2" s="160" t="s">
        <v>116</v>
      </c>
    </row>
    <row r="3" ht="15.6" spans="1:12">
      <c r="A3" s="161" t="s">
        <v>2</v>
      </c>
      <c r="L3" s="160" t="s">
        <v>3</v>
      </c>
    </row>
    <row r="4" ht="19.5" customHeight="1" spans="1:12">
      <c r="A4" s="162" t="s">
        <v>6</v>
      </c>
      <c r="B4" s="162"/>
      <c r="C4" s="162"/>
      <c r="D4" s="162"/>
      <c r="E4" s="168" t="s">
        <v>97</v>
      </c>
      <c r="F4" s="168" t="s">
        <v>117</v>
      </c>
      <c r="G4" s="168" t="s">
        <v>118</v>
      </c>
      <c r="H4" s="168" t="s">
        <v>119</v>
      </c>
      <c r="I4" s="168"/>
      <c r="J4" s="168" t="s">
        <v>120</v>
      </c>
      <c r="K4" s="168" t="s">
        <v>121</v>
      </c>
      <c r="L4" s="168" t="s">
        <v>122</v>
      </c>
    </row>
    <row r="5" ht="19.5" customHeight="1" spans="1:12">
      <c r="A5" s="168" t="s">
        <v>123</v>
      </c>
      <c r="B5" s="168"/>
      <c r="C5" s="168"/>
      <c r="D5" s="162" t="s">
        <v>124</v>
      </c>
      <c r="E5" s="168"/>
      <c r="F5" s="168"/>
      <c r="G5" s="168"/>
      <c r="H5" s="168" t="s">
        <v>125</v>
      </c>
      <c r="I5" s="168" t="s">
        <v>126</v>
      </c>
      <c r="J5" s="168"/>
      <c r="K5" s="168"/>
      <c r="L5" s="168" t="s">
        <v>125</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127</v>
      </c>
      <c r="B8" s="162" t="s">
        <v>128</v>
      </c>
      <c r="C8" s="162" t="s">
        <v>129</v>
      </c>
      <c r="D8" s="162" t="s">
        <v>10</v>
      </c>
      <c r="E8" s="168" t="s">
        <v>11</v>
      </c>
      <c r="F8" s="168" t="s">
        <v>16</v>
      </c>
      <c r="G8" s="168" t="s">
        <v>20</v>
      </c>
      <c r="H8" s="168" t="s">
        <v>24</v>
      </c>
      <c r="I8" s="168" t="s">
        <v>28</v>
      </c>
      <c r="J8" s="168" t="s">
        <v>32</v>
      </c>
      <c r="K8" s="168" t="s">
        <v>36</v>
      </c>
      <c r="L8" s="168" t="s">
        <v>40</v>
      </c>
    </row>
    <row r="9" ht="19.5" customHeight="1" spans="1:12">
      <c r="A9" s="162"/>
      <c r="B9" s="162"/>
      <c r="C9" s="162"/>
      <c r="D9" s="162" t="s">
        <v>130</v>
      </c>
      <c r="E9" s="165" t="s">
        <v>131</v>
      </c>
      <c r="F9" s="165" t="s">
        <v>132</v>
      </c>
      <c r="G9" s="165"/>
      <c r="H9" s="165"/>
      <c r="I9" s="165"/>
      <c r="J9" s="165"/>
      <c r="K9" s="165"/>
      <c r="L9" s="165" t="s">
        <v>133</v>
      </c>
    </row>
    <row r="10" ht="19.5" customHeight="1" spans="1:12">
      <c r="A10" s="174" t="s">
        <v>134</v>
      </c>
      <c r="B10" s="174"/>
      <c r="C10" s="174"/>
      <c r="D10" s="174" t="s">
        <v>135</v>
      </c>
      <c r="E10" s="165" t="s">
        <v>136</v>
      </c>
      <c r="F10" s="165" t="s">
        <v>137</v>
      </c>
      <c r="G10" s="165"/>
      <c r="H10" s="165"/>
      <c r="I10" s="165"/>
      <c r="J10" s="165"/>
      <c r="K10" s="165"/>
      <c r="L10" s="165" t="s">
        <v>133</v>
      </c>
    </row>
    <row r="11" ht="19.5" customHeight="1" spans="1:12">
      <c r="A11" s="174" t="s">
        <v>138</v>
      </c>
      <c r="B11" s="174"/>
      <c r="C11" s="174"/>
      <c r="D11" s="174" t="s">
        <v>139</v>
      </c>
      <c r="E11" s="165" t="s">
        <v>140</v>
      </c>
      <c r="F11" s="165" t="s">
        <v>140</v>
      </c>
      <c r="G11" s="165"/>
      <c r="H11" s="165"/>
      <c r="I11" s="165"/>
      <c r="J11" s="165"/>
      <c r="K11" s="165"/>
      <c r="L11" s="165"/>
    </row>
    <row r="12" ht="19.5" customHeight="1" spans="1:12">
      <c r="A12" s="174" t="s">
        <v>141</v>
      </c>
      <c r="B12" s="174"/>
      <c r="C12" s="174"/>
      <c r="D12" s="174" t="s">
        <v>142</v>
      </c>
      <c r="E12" s="165" t="s">
        <v>140</v>
      </c>
      <c r="F12" s="165" t="s">
        <v>140</v>
      </c>
      <c r="G12" s="165"/>
      <c r="H12" s="165"/>
      <c r="I12" s="165"/>
      <c r="J12" s="165"/>
      <c r="K12" s="165"/>
      <c r="L12" s="165"/>
    </row>
    <row r="13" ht="19.5" customHeight="1" spans="1:12">
      <c r="A13" s="174" t="s">
        <v>143</v>
      </c>
      <c r="B13" s="174"/>
      <c r="C13" s="174"/>
      <c r="D13" s="174" t="s">
        <v>144</v>
      </c>
      <c r="E13" s="165" t="s">
        <v>145</v>
      </c>
      <c r="F13" s="165" t="s">
        <v>146</v>
      </c>
      <c r="G13" s="165"/>
      <c r="H13" s="165"/>
      <c r="I13" s="165"/>
      <c r="J13" s="165"/>
      <c r="K13" s="165"/>
      <c r="L13" s="165" t="s">
        <v>133</v>
      </c>
    </row>
    <row r="14" ht="19.5" customHeight="1" spans="1:12">
      <c r="A14" s="174" t="s">
        <v>147</v>
      </c>
      <c r="B14" s="174"/>
      <c r="C14" s="174"/>
      <c r="D14" s="174" t="s">
        <v>148</v>
      </c>
      <c r="E14" s="165" t="s">
        <v>149</v>
      </c>
      <c r="F14" s="165" t="s">
        <v>150</v>
      </c>
      <c r="G14" s="165"/>
      <c r="H14" s="165"/>
      <c r="I14" s="165"/>
      <c r="J14" s="165"/>
      <c r="K14" s="165"/>
      <c r="L14" s="165">
        <v>16.87</v>
      </c>
    </row>
    <row r="15" ht="19.5" customHeight="1" spans="1:12">
      <c r="A15" s="174" t="s">
        <v>151</v>
      </c>
      <c r="B15" s="174"/>
      <c r="C15" s="174"/>
      <c r="D15" s="174" t="s">
        <v>152</v>
      </c>
      <c r="E15" s="165" t="s">
        <v>153</v>
      </c>
      <c r="F15" s="165" t="s">
        <v>154</v>
      </c>
      <c r="G15" s="165"/>
      <c r="H15" s="165"/>
      <c r="I15" s="165"/>
      <c r="J15" s="165"/>
      <c r="K15" s="165"/>
      <c r="L15" s="165">
        <v>7.35</v>
      </c>
    </row>
    <row r="16" ht="19.5" customHeight="1" spans="1:12">
      <c r="A16" s="174" t="s">
        <v>155</v>
      </c>
      <c r="B16" s="174"/>
      <c r="C16" s="174"/>
      <c r="D16" s="174" t="s">
        <v>156</v>
      </c>
      <c r="E16" s="165" t="s">
        <v>157</v>
      </c>
      <c r="F16" s="165" t="s">
        <v>158</v>
      </c>
      <c r="G16" s="165"/>
      <c r="H16" s="165"/>
      <c r="I16" s="165"/>
      <c r="J16" s="165"/>
      <c r="K16" s="165"/>
      <c r="L16" s="165">
        <v>3.43</v>
      </c>
    </row>
    <row r="17" ht="19.5" customHeight="1" spans="1:12">
      <c r="A17" s="174" t="s">
        <v>159</v>
      </c>
      <c r="B17" s="174"/>
      <c r="C17" s="174"/>
      <c r="D17" s="174" t="s">
        <v>160</v>
      </c>
      <c r="E17" s="165" t="s">
        <v>161</v>
      </c>
      <c r="F17" s="165" t="s">
        <v>161</v>
      </c>
      <c r="G17" s="165"/>
      <c r="H17" s="165"/>
      <c r="I17" s="165"/>
      <c r="J17" s="165"/>
      <c r="K17" s="165"/>
      <c r="L17" s="165"/>
    </row>
    <row r="18" ht="19.5" customHeight="1" spans="1:12">
      <c r="A18" s="174" t="s">
        <v>162</v>
      </c>
      <c r="B18" s="174"/>
      <c r="C18" s="174"/>
      <c r="D18" s="174" t="s">
        <v>163</v>
      </c>
      <c r="E18" s="165" t="s">
        <v>164</v>
      </c>
      <c r="F18" s="165" t="s">
        <v>164</v>
      </c>
      <c r="G18" s="165"/>
      <c r="H18" s="165"/>
      <c r="I18" s="165"/>
      <c r="J18" s="165"/>
      <c r="K18" s="165"/>
      <c r="L18" s="165"/>
    </row>
    <row r="19" ht="19.5" customHeight="1" spans="1:12">
      <c r="A19" s="174" t="s">
        <v>165</v>
      </c>
      <c r="B19" s="174"/>
      <c r="C19" s="174"/>
      <c r="D19" s="174" t="s">
        <v>166</v>
      </c>
      <c r="E19" s="165" t="s">
        <v>167</v>
      </c>
      <c r="F19" s="165" t="s">
        <v>167</v>
      </c>
      <c r="G19" s="165"/>
      <c r="H19" s="165"/>
      <c r="I19" s="165"/>
      <c r="J19" s="165"/>
      <c r="K19" s="165"/>
      <c r="L19" s="165"/>
    </row>
    <row r="20" ht="19.5" customHeight="1" spans="1:12">
      <c r="A20" s="174" t="s">
        <v>168</v>
      </c>
      <c r="B20" s="174"/>
      <c r="C20" s="174"/>
      <c r="D20" s="174" t="s">
        <v>169</v>
      </c>
      <c r="E20" s="165" t="s">
        <v>170</v>
      </c>
      <c r="F20" s="165" t="s">
        <v>170</v>
      </c>
      <c r="G20" s="165"/>
      <c r="H20" s="165"/>
      <c r="I20" s="165"/>
      <c r="J20" s="165"/>
      <c r="K20" s="165"/>
      <c r="L20" s="165"/>
    </row>
    <row r="21" ht="19.5" customHeight="1" spans="1:12">
      <c r="A21" s="174" t="s">
        <v>171</v>
      </c>
      <c r="B21" s="174"/>
      <c r="C21" s="174"/>
      <c r="D21" s="174" t="s">
        <v>172</v>
      </c>
      <c r="E21" s="165" t="s">
        <v>173</v>
      </c>
      <c r="F21" s="165" t="s">
        <v>173</v>
      </c>
      <c r="G21" s="165"/>
      <c r="H21" s="165"/>
      <c r="I21" s="165"/>
      <c r="J21" s="165"/>
      <c r="K21" s="165"/>
      <c r="L21" s="165"/>
    </row>
    <row r="22" ht="19.5" customHeight="1" spans="1:12">
      <c r="A22" s="174" t="s">
        <v>174</v>
      </c>
      <c r="B22" s="174"/>
      <c r="C22" s="174"/>
      <c r="D22" s="174" t="s">
        <v>175</v>
      </c>
      <c r="E22" s="165" t="s">
        <v>176</v>
      </c>
      <c r="F22" s="165" t="s">
        <v>176</v>
      </c>
      <c r="G22" s="165"/>
      <c r="H22" s="165"/>
      <c r="I22" s="165"/>
      <c r="J22" s="165"/>
      <c r="K22" s="165"/>
      <c r="L22" s="165"/>
    </row>
    <row r="23" ht="19.5" customHeight="1" spans="1:12">
      <c r="A23" s="174" t="s">
        <v>177</v>
      </c>
      <c r="B23" s="174"/>
      <c r="C23" s="174"/>
      <c r="D23" s="174" t="s">
        <v>178</v>
      </c>
      <c r="E23" s="165" t="s">
        <v>179</v>
      </c>
      <c r="F23" s="165" t="s">
        <v>179</v>
      </c>
      <c r="G23" s="165"/>
      <c r="H23" s="165"/>
      <c r="I23" s="165"/>
      <c r="J23" s="165"/>
      <c r="K23" s="165"/>
      <c r="L23" s="165"/>
    </row>
    <row r="24" ht="19.5" customHeight="1" spans="1:12">
      <c r="A24" s="174" t="s">
        <v>180</v>
      </c>
      <c r="B24" s="174"/>
      <c r="C24" s="174"/>
      <c r="D24" s="174" t="s">
        <v>181</v>
      </c>
      <c r="E24" s="165" t="s">
        <v>182</v>
      </c>
      <c r="F24" s="165" t="s">
        <v>182</v>
      </c>
      <c r="G24" s="165"/>
      <c r="H24" s="165"/>
      <c r="I24" s="165"/>
      <c r="J24" s="165"/>
      <c r="K24" s="165"/>
      <c r="L24" s="165"/>
    </row>
    <row r="25" ht="19.5" customHeight="1" spans="1:12">
      <c r="A25" s="174" t="s">
        <v>183</v>
      </c>
      <c r="B25" s="174"/>
      <c r="C25" s="174"/>
      <c r="D25" s="174" t="s">
        <v>184</v>
      </c>
      <c r="E25" s="165" t="s">
        <v>182</v>
      </c>
      <c r="F25" s="165" t="s">
        <v>182</v>
      </c>
      <c r="G25" s="165"/>
      <c r="H25" s="165"/>
      <c r="I25" s="165"/>
      <c r="J25" s="165"/>
      <c r="K25" s="165"/>
      <c r="L25" s="165"/>
    </row>
    <row r="26" ht="19.5" customHeight="1" spans="1:12">
      <c r="A26" s="174" t="s">
        <v>185</v>
      </c>
      <c r="B26" s="174"/>
      <c r="C26" s="174"/>
      <c r="D26" s="174" t="s">
        <v>186</v>
      </c>
      <c r="E26" s="165" t="s">
        <v>161</v>
      </c>
      <c r="F26" s="165" t="s">
        <v>161</v>
      </c>
      <c r="G26" s="165"/>
      <c r="H26" s="165"/>
      <c r="I26" s="165"/>
      <c r="J26" s="165"/>
      <c r="K26" s="165"/>
      <c r="L26" s="165"/>
    </row>
    <row r="27" ht="19.5" customHeight="1" spans="1:12">
      <c r="A27" s="174" t="s">
        <v>187</v>
      </c>
      <c r="B27" s="174"/>
      <c r="C27" s="174"/>
      <c r="D27" s="174" t="s">
        <v>188</v>
      </c>
      <c r="E27" s="165" t="s">
        <v>161</v>
      </c>
      <c r="F27" s="165" t="s">
        <v>161</v>
      </c>
      <c r="G27" s="165"/>
      <c r="H27" s="165"/>
      <c r="I27" s="165"/>
      <c r="J27" s="165"/>
      <c r="K27" s="165"/>
      <c r="L27" s="165"/>
    </row>
    <row r="28" ht="19.5" customHeight="1" spans="1:12">
      <c r="A28" s="174" t="s">
        <v>189</v>
      </c>
      <c r="B28" s="174"/>
      <c r="C28" s="174"/>
      <c r="D28" s="174" t="s">
        <v>190</v>
      </c>
      <c r="E28" s="165" t="s">
        <v>191</v>
      </c>
      <c r="F28" s="165" t="s">
        <v>191</v>
      </c>
      <c r="G28" s="165"/>
      <c r="H28" s="165"/>
      <c r="I28" s="165"/>
      <c r="J28" s="165"/>
      <c r="K28" s="165"/>
      <c r="L28" s="165"/>
    </row>
    <row r="29" ht="19.5" customHeight="1" spans="1:12">
      <c r="A29" s="174" t="s">
        <v>192</v>
      </c>
      <c r="B29" s="174"/>
      <c r="C29" s="174"/>
      <c r="D29" s="174" t="s">
        <v>193</v>
      </c>
      <c r="E29" s="165" t="s">
        <v>194</v>
      </c>
      <c r="F29" s="165" t="s">
        <v>194</v>
      </c>
      <c r="G29" s="165"/>
      <c r="H29" s="165"/>
      <c r="I29" s="165"/>
      <c r="J29" s="165"/>
      <c r="K29" s="165"/>
      <c r="L29" s="165"/>
    </row>
    <row r="30" ht="19.5" customHeight="1" spans="1:12">
      <c r="A30" s="174" t="s">
        <v>195</v>
      </c>
      <c r="B30" s="174"/>
      <c r="C30" s="174"/>
      <c r="D30" s="174" t="s">
        <v>196</v>
      </c>
      <c r="E30" s="165" t="s">
        <v>197</v>
      </c>
      <c r="F30" s="165" t="s">
        <v>197</v>
      </c>
      <c r="G30" s="165"/>
      <c r="H30" s="165"/>
      <c r="I30" s="165"/>
      <c r="J30" s="165"/>
      <c r="K30" s="165"/>
      <c r="L30" s="165"/>
    </row>
    <row r="31" ht="19.5" customHeight="1" spans="1:12">
      <c r="A31" s="174" t="s">
        <v>198</v>
      </c>
      <c r="B31" s="174"/>
      <c r="C31" s="174"/>
      <c r="D31" s="174" t="s">
        <v>199</v>
      </c>
      <c r="E31" s="165" t="s">
        <v>200</v>
      </c>
      <c r="F31" s="165" t="s">
        <v>200</v>
      </c>
      <c r="G31" s="165"/>
      <c r="H31" s="165"/>
      <c r="I31" s="165"/>
      <c r="J31" s="165"/>
      <c r="K31" s="165"/>
      <c r="L31" s="165"/>
    </row>
    <row r="32" ht="19.5" customHeight="1" spans="1:12">
      <c r="A32" s="174" t="s">
        <v>201</v>
      </c>
      <c r="B32" s="174"/>
      <c r="C32" s="174"/>
      <c r="D32" s="174" t="s">
        <v>202</v>
      </c>
      <c r="E32" s="165" t="s">
        <v>203</v>
      </c>
      <c r="F32" s="165" t="s">
        <v>203</v>
      </c>
      <c r="G32" s="165"/>
      <c r="H32" s="165"/>
      <c r="I32" s="165"/>
      <c r="J32" s="165"/>
      <c r="K32" s="165"/>
      <c r="L32" s="165"/>
    </row>
    <row r="33" ht="19.5" customHeight="1" spans="1:12">
      <c r="A33" s="174" t="s">
        <v>204</v>
      </c>
      <c r="B33" s="174"/>
      <c r="C33" s="174"/>
      <c r="D33" s="174" t="s">
        <v>205</v>
      </c>
      <c r="E33" s="165" t="s">
        <v>203</v>
      </c>
      <c r="F33" s="165" t="s">
        <v>203</v>
      </c>
      <c r="G33" s="165"/>
      <c r="H33" s="165"/>
      <c r="I33" s="165"/>
      <c r="J33" s="165"/>
      <c r="K33" s="165"/>
      <c r="L33" s="165"/>
    </row>
    <row r="34" ht="19.5" customHeight="1" spans="1:12">
      <c r="A34" s="174" t="s">
        <v>206</v>
      </c>
      <c r="B34" s="174"/>
      <c r="C34" s="174"/>
      <c r="D34" s="174" t="s">
        <v>207</v>
      </c>
      <c r="E34" s="165" t="s">
        <v>208</v>
      </c>
      <c r="F34" s="165" t="s">
        <v>208</v>
      </c>
      <c r="G34" s="165"/>
      <c r="H34" s="165"/>
      <c r="I34" s="165"/>
      <c r="J34" s="165"/>
      <c r="K34" s="165"/>
      <c r="L34" s="165"/>
    </row>
    <row r="35" ht="19.5" customHeight="1" spans="1:12">
      <c r="A35" s="174" t="s">
        <v>209</v>
      </c>
      <c r="B35" s="174"/>
      <c r="C35" s="174"/>
      <c r="D35" s="174" t="s">
        <v>210</v>
      </c>
      <c r="E35" s="165" t="s">
        <v>208</v>
      </c>
      <c r="F35" s="165" t="s">
        <v>208</v>
      </c>
      <c r="G35" s="165"/>
      <c r="H35" s="165"/>
      <c r="I35" s="165"/>
      <c r="J35" s="165"/>
      <c r="K35" s="165"/>
      <c r="L35" s="165"/>
    </row>
    <row r="36" ht="19.5" customHeight="1" spans="1:12">
      <c r="A36" s="174" t="s">
        <v>211</v>
      </c>
      <c r="B36" s="174"/>
      <c r="C36" s="174"/>
      <c r="D36" s="174" t="s">
        <v>212</v>
      </c>
      <c r="E36" s="165" t="s">
        <v>213</v>
      </c>
      <c r="F36" s="165" t="s">
        <v>213</v>
      </c>
      <c r="G36" s="165"/>
      <c r="H36" s="165"/>
      <c r="I36" s="165"/>
      <c r="J36" s="165"/>
      <c r="K36" s="165"/>
      <c r="L36" s="165"/>
    </row>
    <row r="37" ht="19.5" customHeight="1" spans="1:12">
      <c r="A37" s="174" t="s">
        <v>214</v>
      </c>
      <c r="B37" s="174"/>
      <c r="C37" s="174"/>
      <c r="D37" s="174" t="s">
        <v>215</v>
      </c>
      <c r="E37" s="165" t="s">
        <v>208</v>
      </c>
      <c r="F37" s="165" t="s">
        <v>208</v>
      </c>
      <c r="G37" s="165"/>
      <c r="H37" s="165"/>
      <c r="I37" s="165"/>
      <c r="J37" s="165"/>
      <c r="K37" s="165"/>
      <c r="L37" s="165"/>
    </row>
    <row r="38" ht="19.5" customHeight="1" spans="1:12">
      <c r="A38" s="174" t="s">
        <v>216</v>
      </c>
      <c r="B38" s="174"/>
      <c r="C38" s="174"/>
      <c r="D38" s="174" t="s">
        <v>217</v>
      </c>
      <c r="E38" s="165" t="s">
        <v>208</v>
      </c>
      <c r="F38" s="165" t="s">
        <v>208</v>
      </c>
      <c r="G38" s="165"/>
      <c r="H38" s="165"/>
      <c r="I38" s="165"/>
      <c r="J38" s="165"/>
      <c r="K38" s="165"/>
      <c r="L38" s="165"/>
    </row>
    <row r="39" ht="19.5" customHeight="1" spans="1:12">
      <c r="A39" s="174" t="s">
        <v>218</v>
      </c>
      <c r="B39" s="174"/>
      <c r="C39" s="174"/>
      <c r="D39" s="174" t="s">
        <v>219</v>
      </c>
      <c r="E39" s="165" t="s">
        <v>220</v>
      </c>
      <c r="F39" s="165" t="s">
        <v>220</v>
      </c>
      <c r="G39" s="165"/>
      <c r="H39" s="165"/>
      <c r="I39" s="165"/>
      <c r="J39" s="165"/>
      <c r="K39" s="165"/>
      <c r="L39" s="165"/>
    </row>
    <row r="40" ht="19.5" customHeight="1" spans="1:12">
      <c r="A40" s="174" t="s">
        <v>221</v>
      </c>
      <c r="B40" s="174"/>
      <c r="C40" s="174"/>
      <c r="D40" s="174" t="s">
        <v>222</v>
      </c>
      <c r="E40" s="165" t="s">
        <v>220</v>
      </c>
      <c r="F40" s="165" t="s">
        <v>220</v>
      </c>
      <c r="G40" s="165"/>
      <c r="H40" s="165"/>
      <c r="I40" s="165"/>
      <c r="J40" s="165"/>
      <c r="K40" s="165"/>
      <c r="L40" s="165"/>
    </row>
    <row r="41" ht="19.5" customHeight="1" spans="1:12">
      <c r="A41" s="174" t="s">
        <v>223</v>
      </c>
      <c r="B41" s="174"/>
      <c r="C41" s="174"/>
      <c r="D41" s="174"/>
      <c r="E41" s="174"/>
      <c r="F41" s="174"/>
      <c r="G41" s="174"/>
      <c r="H41" s="174"/>
      <c r="I41" s="174"/>
      <c r="J41" s="174"/>
      <c r="K41" s="174"/>
      <c r="L41" s="17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4.4"/>
  <cols>
    <col min="1" max="3" width="3.25" customWidth="1"/>
    <col min="4" max="4" width="32.75" customWidth="1"/>
    <col min="5" max="10" width="18.75" customWidth="1"/>
  </cols>
  <sheetData>
    <row r="1" ht="28.2" spans="6:6">
      <c r="F1" s="173" t="s">
        <v>224</v>
      </c>
    </row>
    <row r="2" ht="15.6" spans="10:10">
      <c r="J2" s="160" t="s">
        <v>225</v>
      </c>
    </row>
    <row r="3" ht="15.6" spans="1:10">
      <c r="A3" s="161" t="s">
        <v>2</v>
      </c>
      <c r="J3" s="160" t="s">
        <v>3</v>
      </c>
    </row>
    <row r="4" ht="19.5" customHeight="1" spans="1:10">
      <c r="A4" s="162" t="s">
        <v>6</v>
      </c>
      <c r="B4" s="162"/>
      <c r="C4" s="162"/>
      <c r="D4" s="162"/>
      <c r="E4" s="168" t="s">
        <v>99</v>
      </c>
      <c r="F4" s="168" t="s">
        <v>226</v>
      </c>
      <c r="G4" s="168" t="s">
        <v>227</v>
      </c>
      <c r="H4" s="168" t="s">
        <v>228</v>
      </c>
      <c r="I4" s="168" t="s">
        <v>229</v>
      </c>
      <c r="J4" s="168" t="s">
        <v>230</v>
      </c>
    </row>
    <row r="5" ht="19.5" customHeight="1" spans="1:10">
      <c r="A5" s="168" t="s">
        <v>123</v>
      </c>
      <c r="B5" s="168"/>
      <c r="C5" s="168"/>
      <c r="D5" s="162" t="s">
        <v>124</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127</v>
      </c>
      <c r="B8" s="162" t="s">
        <v>128</v>
      </c>
      <c r="C8" s="162" t="s">
        <v>129</v>
      </c>
      <c r="D8" s="162" t="s">
        <v>10</v>
      </c>
      <c r="E8" s="168" t="s">
        <v>11</v>
      </c>
      <c r="F8" s="168" t="s">
        <v>16</v>
      </c>
      <c r="G8" s="168" t="s">
        <v>20</v>
      </c>
      <c r="H8" s="168" t="s">
        <v>24</v>
      </c>
      <c r="I8" s="168" t="s">
        <v>28</v>
      </c>
      <c r="J8" s="168" t="s">
        <v>32</v>
      </c>
    </row>
    <row r="9" ht="19.5" customHeight="1" spans="1:10">
      <c r="A9" s="162"/>
      <c r="B9" s="162"/>
      <c r="C9" s="162"/>
      <c r="D9" s="162" t="s">
        <v>130</v>
      </c>
      <c r="E9" s="165" t="s">
        <v>231</v>
      </c>
      <c r="F9" s="165" t="s">
        <v>232</v>
      </c>
      <c r="G9" s="165" t="s">
        <v>233</v>
      </c>
      <c r="H9" s="165"/>
      <c r="I9" s="165"/>
      <c r="J9" s="165"/>
    </row>
    <row r="10" ht="19.5" customHeight="1" spans="1:10">
      <c r="A10" s="174" t="s">
        <v>134</v>
      </c>
      <c r="B10" s="174"/>
      <c r="C10" s="174"/>
      <c r="D10" s="174" t="s">
        <v>135</v>
      </c>
      <c r="E10" s="165" t="s">
        <v>234</v>
      </c>
      <c r="F10" s="165" t="s">
        <v>235</v>
      </c>
      <c r="G10" s="165" t="s">
        <v>236</v>
      </c>
      <c r="H10" s="165"/>
      <c r="I10" s="165"/>
      <c r="J10" s="165"/>
    </row>
    <row r="11" ht="19.5" customHeight="1" spans="1:10">
      <c r="A11" s="174" t="s">
        <v>138</v>
      </c>
      <c r="B11" s="174"/>
      <c r="C11" s="174"/>
      <c r="D11" s="174" t="s">
        <v>139</v>
      </c>
      <c r="E11" s="165" t="s">
        <v>140</v>
      </c>
      <c r="F11" s="165"/>
      <c r="G11" s="165" t="s">
        <v>140</v>
      </c>
      <c r="H11" s="165"/>
      <c r="I11" s="165"/>
      <c r="J11" s="165"/>
    </row>
    <row r="12" ht="19.5" customHeight="1" spans="1:10">
      <c r="A12" s="174" t="s">
        <v>141</v>
      </c>
      <c r="B12" s="174"/>
      <c r="C12" s="174"/>
      <c r="D12" s="174" t="s">
        <v>142</v>
      </c>
      <c r="E12" s="165" t="s">
        <v>140</v>
      </c>
      <c r="F12" s="165"/>
      <c r="G12" s="165" t="s">
        <v>140</v>
      </c>
      <c r="H12" s="165"/>
      <c r="I12" s="165"/>
      <c r="J12" s="165"/>
    </row>
    <row r="13" ht="19.5" customHeight="1" spans="1:10">
      <c r="A13" s="174" t="s">
        <v>143</v>
      </c>
      <c r="B13" s="174"/>
      <c r="C13" s="174"/>
      <c r="D13" s="174" t="s">
        <v>144</v>
      </c>
      <c r="E13" s="165" t="s">
        <v>237</v>
      </c>
      <c r="F13" s="165" t="s">
        <v>235</v>
      </c>
      <c r="G13" s="165" t="s">
        <v>238</v>
      </c>
      <c r="H13" s="165"/>
      <c r="I13" s="165"/>
      <c r="J13" s="165"/>
    </row>
    <row r="14" ht="19.5" customHeight="1" spans="1:10">
      <c r="A14" s="174" t="s">
        <v>147</v>
      </c>
      <c r="B14" s="174"/>
      <c r="C14" s="174"/>
      <c r="D14" s="174" t="s">
        <v>148</v>
      </c>
      <c r="E14" s="165" t="s">
        <v>239</v>
      </c>
      <c r="F14" s="165" t="s">
        <v>240</v>
      </c>
      <c r="G14" s="165" t="s">
        <v>241</v>
      </c>
      <c r="H14" s="165"/>
      <c r="I14" s="165"/>
      <c r="J14" s="165"/>
    </row>
    <row r="15" ht="19.5" customHeight="1" spans="1:10">
      <c r="A15" s="174" t="s">
        <v>151</v>
      </c>
      <c r="B15" s="174"/>
      <c r="C15" s="174"/>
      <c r="D15" s="174" t="s">
        <v>152</v>
      </c>
      <c r="E15" s="165" t="s">
        <v>153</v>
      </c>
      <c r="F15" s="165"/>
      <c r="G15" s="165" t="s">
        <v>153</v>
      </c>
      <c r="H15" s="165"/>
      <c r="I15" s="165"/>
      <c r="J15" s="165"/>
    </row>
    <row r="16" ht="19.5" customHeight="1" spans="1:10">
      <c r="A16" s="174" t="s">
        <v>155</v>
      </c>
      <c r="B16" s="174"/>
      <c r="C16" s="174"/>
      <c r="D16" s="174" t="s">
        <v>156</v>
      </c>
      <c r="E16" s="165" t="s">
        <v>242</v>
      </c>
      <c r="F16" s="165"/>
      <c r="G16" s="165" t="s">
        <v>242</v>
      </c>
      <c r="H16" s="165"/>
      <c r="I16" s="165"/>
      <c r="J16" s="165"/>
    </row>
    <row r="17" ht="19.5" customHeight="1" spans="1:10">
      <c r="A17" s="174" t="s">
        <v>159</v>
      </c>
      <c r="B17" s="174"/>
      <c r="C17" s="174"/>
      <c r="D17" s="174" t="s">
        <v>160</v>
      </c>
      <c r="E17" s="165" t="s">
        <v>161</v>
      </c>
      <c r="F17" s="165" t="s">
        <v>161</v>
      </c>
      <c r="G17" s="165"/>
      <c r="H17" s="165"/>
      <c r="I17" s="165"/>
      <c r="J17" s="165"/>
    </row>
    <row r="18" ht="19.5" customHeight="1" spans="1:10">
      <c r="A18" s="174" t="s">
        <v>162</v>
      </c>
      <c r="B18" s="174"/>
      <c r="C18" s="174"/>
      <c r="D18" s="174" t="s">
        <v>163</v>
      </c>
      <c r="E18" s="165" t="s">
        <v>164</v>
      </c>
      <c r="F18" s="165" t="s">
        <v>167</v>
      </c>
      <c r="G18" s="165" t="s">
        <v>182</v>
      </c>
      <c r="H18" s="165"/>
      <c r="I18" s="165"/>
      <c r="J18" s="165"/>
    </row>
    <row r="19" ht="19.5" customHeight="1" spans="1:10">
      <c r="A19" s="174" t="s">
        <v>165</v>
      </c>
      <c r="B19" s="174"/>
      <c r="C19" s="174"/>
      <c r="D19" s="174" t="s">
        <v>166</v>
      </c>
      <c r="E19" s="165" t="s">
        <v>167</v>
      </c>
      <c r="F19" s="165" t="s">
        <v>167</v>
      </c>
      <c r="G19" s="165"/>
      <c r="H19" s="165"/>
      <c r="I19" s="165"/>
      <c r="J19" s="165"/>
    </row>
    <row r="20" ht="19.5" customHeight="1" spans="1:10">
      <c r="A20" s="174" t="s">
        <v>168</v>
      </c>
      <c r="B20" s="174"/>
      <c r="C20" s="174"/>
      <c r="D20" s="174" t="s">
        <v>169</v>
      </c>
      <c r="E20" s="165" t="s">
        <v>170</v>
      </c>
      <c r="F20" s="165" t="s">
        <v>170</v>
      </c>
      <c r="G20" s="165"/>
      <c r="H20" s="165"/>
      <c r="I20" s="165"/>
      <c r="J20" s="165"/>
    </row>
    <row r="21" ht="19.5" customHeight="1" spans="1:10">
      <c r="A21" s="174" t="s">
        <v>171</v>
      </c>
      <c r="B21" s="174"/>
      <c r="C21" s="174"/>
      <c r="D21" s="174" t="s">
        <v>172</v>
      </c>
      <c r="E21" s="165" t="s">
        <v>173</v>
      </c>
      <c r="F21" s="165" t="s">
        <v>173</v>
      </c>
      <c r="G21" s="165"/>
      <c r="H21" s="165"/>
      <c r="I21" s="165"/>
      <c r="J21" s="165"/>
    </row>
    <row r="22" ht="19.5" customHeight="1" spans="1:10">
      <c r="A22" s="174" t="s">
        <v>174</v>
      </c>
      <c r="B22" s="174"/>
      <c r="C22" s="174"/>
      <c r="D22" s="174" t="s">
        <v>175</v>
      </c>
      <c r="E22" s="165" t="s">
        <v>176</v>
      </c>
      <c r="F22" s="165" t="s">
        <v>176</v>
      </c>
      <c r="G22" s="165"/>
      <c r="H22" s="165"/>
      <c r="I22" s="165"/>
      <c r="J22" s="165"/>
    </row>
    <row r="23" ht="19.5" customHeight="1" spans="1:10">
      <c r="A23" s="174" t="s">
        <v>177</v>
      </c>
      <c r="B23" s="174"/>
      <c r="C23" s="174"/>
      <c r="D23" s="174" t="s">
        <v>178</v>
      </c>
      <c r="E23" s="165" t="s">
        <v>179</v>
      </c>
      <c r="F23" s="165" t="s">
        <v>179</v>
      </c>
      <c r="G23" s="165"/>
      <c r="H23" s="165"/>
      <c r="I23" s="165"/>
      <c r="J23" s="165"/>
    </row>
    <row r="24" ht="19.5" customHeight="1" spans="1:10">
      <c r="A24" s="174" t="s">
        <v>180</v>
      </c>
      <c r="B24" s="174"/>
      <c r="C24" s="174"/>
      <c r="D24" s="174" t="s">
        <v>181</v>
      </c>
      <c r="E24" s="165" t="s">
        <v>182</v>
      </c>
      <c r="F24" s="165"/>
      <c r="G24" s="165" t="s">
        <v>182</v>
      </c>
      <c r="H24" s="165"/>
      <c r="I24" s="165"/>
      <c r="J24" s="165"/>
    </row>
    <row r="25" ht="19.5" customHeight="1" spans="1:10">
      <c r="A25" s="174" t="s">
        <v>183</v>
      </c>
      <c r="B25" s="174"/>
      <c r="C25" s="174"/>
      <c r="D25" s="174" t="s">
        <v>184</v>
      </c>
      <c r="E25" s="165" t="s">
        <v>182</v>
      </c>
      <c r="F25" s="165"/>
      <c r="G25" s="165" t="s">
        <v>182</v>
      </c>
      <c r="H25" s="165"/>
      <c r="I25" s="165"/>
      <c r="J25" s="165"/>
    </row>
    <row r="26" ht="19.5" customHeight="1" spans="1:10">
      <c r="A26" s="174" t="s">
        <v>185</v>
      </c>
      <c r="B26" s="174"/>
      <c r="C26" s="174"/>
      <c r="D26" s="174" t="s">
        <v>186</v>
      </c>
      <c r="E26" s="165" t="s">
        <v>161</v>
      </c>
      <c r="F26" s="165" t="s">
        <v>161</v>
      </c>
      <c r="G26" s="165"/>
      <c r="H26" s="165"/>
      <c r="I26" s="165"/>
      <c r="J26" s="165"/>
    </row>
    <row r="27" ht="19.5" customHeight="1" spans="1:10">
      <c r="A27" s="174" t="s">
        <v>187</v>
      </c>
      <c r="B27" s="174"/>
      <c r="C27" s="174"/>
      <c r="D27" s="174" t="s">
        <v>188</v>
      </c>
      <c r="E27" s="165" t="s">
        <v>161</v>
      </c>
      <c r="F27" s="165" t="s">
        <v>161</v>
      </c>
      <c r="G27" s="165"/>
      <c r="H27" s="165"/>
      <c r="I27" s="165"/>
      <c r="J27" s="165"/>
    </row>
    <row r="28" ht="19.5" customHeight="1" spans="1:10">
      <c r="A28" s="174" t="s">
        <v>189</v>
      </c>
      <c r="B28" s="174"/>
      <c r="C28" s="174"/>
      <c r="D28" s="174" t="s">
        <v>190</v>
      </c>
      <c r="E28" s="165" t="s">
        <v>191</v>
      </c>
      <c r="F28" s="165" t="s">
        <v>191</v>
      </c>
      <c r="G28" s="165"/>
      <c r="H28" s="165"/>
      <c r="I28" s="165"/>
      <c r="J28" s="165"/>
    </row>
    <row r="29" ht="19.5" customHeight="1" spans="1:10">
      <c r="A29" s="174" t="s">
        <v>192</v>
      </c>
      <c r="B29" s="174"/>
      <c r="C29" s="174"/>
      <c r="D29" s="174" t="s">
        <v>193</v>
      </c>
      <c r="E29" s="165" t="s">
        <v>194</v>
      </c>
      <c r="F29" s="165" t="s">
        <v>194</v>
      </c>
      <c r="G29" s="165"/>
      <c r="H29" s="165"/>
      <c r="I29" s="165"/>
      <c r="J29" s="165"/>
    </row>
    <row r="30" ht="19.5" customHeight="1" spans="1:10">
      <c r="A30" s="174" t="s">
        <v>195</v>
      </c>
      <c r="B30" s="174"/>
      <c r="C30" s="174"/>
      <c r="D30" s="174" t="s">
        <v>196</v>
      </c>
      <c r="E30" s="165" t="s">
        <v>197</v>
      </c>
      <c r="F30" s="165" t="s">
        <v>197</v>
      </c>
      <c r="G30" s="165"/>
      <c r="H30" s="165"/>
      <c r="I30" s="165"/>
      <c r="J30" s="165"/>
    </row>
    <row r="31" ht="19.5" customHeight="1" spans="1:10">
      <c r="A31" s="174" t="s">
        <v>198</v>
      </c>
      <c r="B31" s="174"/>
      <c r="C31" s="174"/>
      <c r="D31" s="174" t="s">
        <v>199</v>
      </c>
      <c r="E31" s="165" t="s">
        <v>200</v>
      </c>
      <c r="F31" s="165" t="s">
        <v>200</v>
      </c>
      <c r="G31" s="165"/>
      <c r="H31" s="165"/>
      <c r="I31" s="165"/>
      <c r="J31" s="165"/>
    </row>
    <row r="32" ht="19.5" customHeight="1" spans="1:10">
      <c r="A32" s="174" t="s">
        <v>201</v>
      </c>
      <c r="B32" s="174"/>
      <c r="C32" s="174"/>
      <c r="D32" s="174" t="s">
        <v>202</v>
      </c>
      <c r="E32" s="165" t="s">
        <v>203</v>
      </c>
      <c r="F32" s="165"/>
      <c r="G32" s="165" t="s">
        <v>203</v>
      </c>
      <c r="H32" s="165"/>
      <c r="I32" s="165"/>
      <c r="J32" s="165"/>
    </row>
    <row r="33" ht="19.5" customHeight="1" spans="1:10">
      <c r="A33" s="174" t="s">
        <v>204</v>
      </c>
      <c r="B33" s="174"/>
      <c r="C33" s="174"/>
      <c r="D33" s="174" t="s">
        <v>205</v>
      </c>
      <c r="E33" s="165" t="s">
        <v>203</v>
      </c>
      <c r="F33" s="165"/>
      <c r="G33" s="165" t="s">
        <v>203</v>
      </c>
      <c r="H33" s="165"/>
      <c r="I33" s="165"/>
      <c r="J33" s="165"/>
    </row>
    <row r="34" ht="19.5" customHeight="1" spans="1:10">
      <c r="A34" s="174" t="s">
        <v>206</v>
      </c>
      <c r="B34" s="174"/>
      <c r="C34" s="174"/>
      <c r="D34" s="174" t="s">
        <v>207</v>
      </c>
      <c r="E34" s="165" t="s">
        <v>208</v>
      </c>
      <c r="F34" s="165"/>
      <c r="G34" s="165" t="s">
        <v>208</v>
      </c>
      <c r="H34" s="165"/>
      <c r="I34" s="165"/>
      <c r="J34" s="165"/>
    </row>
    <row r="35" ht="19.5" customHeight="1" spans="1:10">
      <c r="A35" s="174" t="s">
        <v>209</v>
      </c>
      <c r="B35" s="174"/>
      <c r="C35" s="174"/>
      <c r="D35" s="174" t="s">
        <v>210</v>
      </c>
      <c r="E35" s="165" t="s">
        <v>208</v>
      </c>
      <c r="F35" s="165"/>
      <c r="G35" s="165" t="s">
        <v>208</v>
      </c>
      <c r="H35" s="165"/>
      <c r="I35" s="165"/>
      <c r="J35" s="165"/>
    </row>
    <row r="36" ht="19.5" customHeight="1" spans="1:10">
      <c r="A36" s="174" t="s">
        <v>211</v>
      </c>
      <c r="B36" s="174"/>
      <c r="C36" s="174"/>
      <c r="D36" s="174" t="s">
        <v>212</v>
      </c>
      <c r="E36" s="165" t="s">
        <v>213</v>
      </c>
      <c r="F36" s="165" t="s">
        <v>220</v>
      </c>
      <c r="G36" s="165" t="s">
        <v>208</v>
      </c>
      <c r="H36" s="165"/>
      <c r="I36" s="165"/>
      <c r="J36" s="165"/>
    </row>
    <row r="37" ht="19.5" customHeight="1" spans="1:10">
      <c r="A37" s="174" t="s">
        <v>214</v>
      </c>
      <c r="B37" s="174"/>
      <c r="C37" s="174"/>
      <c r="D37" s="174" t="s">
        <v>215</v>
      </c>
      <c r="E37" s="165" t="s">
        <v>208</v>
      </c>
      <c r="F37" s="165"/>
      <c r="G37" s="165" t="s">
        <v>208</v>
      </c>
      <c r="H37" s="165"/>
      <c r="I37" s="165"/>
      <c r="J37" s="165"/>
    </row>
    <row r="38" ht="19.5" customHeight="1" spans="1:10">
      <c r="A38" s="174" t="s">
        <v>216</v>
      </c>
      <c r="B38" s="174"/>
      <c r="C38" s="174"/>
      <c r="D38" s="174" t="s">
        <v>217</v>
      </c>
      <c r="E38" s="165" t="s">
        <v>208</v>
      </c>
      <c r="F38" s="165"/>
      <c r="G38" s="165" t="s">
        <v>208</v>
      </c>
      <c r="H38" s="165"/>
      <c r="I38" s="165"/>
      <c r="J38" s="165"/>
    </row>
    <row r="39" ht="19.5" customHeight="1" spans="1:10">
      <c r="A39" s="174" t="s">
        <v>218</v>
      </c>
      <c r="B39" s="174"/>
      <c r="C39" s="174"/>
      <c r="D39" s="174" t="s">
        <v>219</v>
      </c>
      <c r="E39" s="165" t="s">
        <v>220</v>
      </c>
      <c r="F39" s="165" t="s">
        <v>220</v>
      </c>
      <c r="G39" s="165"/>
      <c r="H39" s="165"/>
      <c r="I39" s="165"/>
      <c r="J39" s="165"/>
    </row>
    <row r="40" ht="19.5" customHeight="1" spans="1:10">
      <c r="A40" s="174" t="s">
        <v>221</v>
      </c>
      <c r="B40" s="174"/>
      <c r="C40" s="174"/>
      <c r="D40" s="174" t="s">
        <v>222</v>
      </c>
      <c r="E40" s="165" t="s">
        <v>220</v>
      </c>
      <c r="F40" s="165" t="s">
        <v>220</v>
      </c>
      <c r="G40" s="165"/>
      <c r="H40" s="165"/>
      <c r="I40" s="165"/>
      <c r="J40" s="165"/>
    </row>
    <row r="41" ht="19.5" customHeight="1" spans="1:10">
      <c r="A41" s="174" t="s">
        <v>243</v>
      </c>
      <c r="B41" s="174"/>
      <c r="C41" s="174"/>
      <c r="D41" s="174"/>
      <c r="E41" s="174"/>
      <c r="F41" s="174"/>
      <c r="G41" s="174"/>
      <c r="H41" s="174"/>
      <c r="I41" s="174"/>
      <c r="J41" s="17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C35" sqref="C35:C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3" t="s">
        <v>244</v>
      </c>
    </row>
    <row r="2" ht="15.6" spans="9:9">
      <c r="I2" s="160" t="s">
        <v>245</v>
      </c>
    </row>
    <row r="3" ht="15.6" spans="1:9">
      <c r="A3" s="161" t="s">
        <v>2</v>
      </c>
      <c r="I3" s="160" t="s">
        <v>3</v>
      </c>
    </row>
    <row r="4" ht="19.5" customHeight="1" spans="1:9">
      <c r="A4" s="162" t="s">
        <v>246</v>
      </c>
      <c r="B4" s="162"/>
      <c r="C4" s="162"/>
      <c r="D4" s="162" t="s">
        <v>247</v>
      </c>
      <c r="E4" s="162"/>
      <c r="F4" s="162"/>
      <c r="G4" s="162"/>
      <c r="H4" s="162"/>
      <c r="I4" s="162"/>
    </row>
    <row r="5" ht="19.5" customHeight="1" spans="1:9">
      <c r="A5" s="168" t="s">
        <v>248</v>
      </c>
      <c r="B5" s="168" t="s">
        <v>7</v>
      </c>
      <c r="C5" s="168" t="s">
        <v>249</v>
      </c>
      <c r="D5" s="168" t="s">
        <v>250</v>
      </c>
      <c r="E5" s="168" t="s">
        <v>7</v>
      </c>
      <c r="F5" s="162" t="s">
        <v>130</v>
      </c>
      <c r="G5" s="168" t="s">
        <v>251</v>
      </c>
      <c r="H5" s="168" t="s">
        <v>252</v>
      </c>
      <c r="I5" s="168" t="s">
        <v>253</v>
      </c>
    </row>
    <row r="6" ht="19.5" customHeight="1" spans="1:9">
      <c r="A6" s="168"/>
      <c r="B6" s="168"/>
      <c r="C6" s="168"/>
      <c r="D6" s="168"/>
      <c r="E6" s="168"/>
      <c r="F6" s="162" t="s">
        <v>125</v>
      </c>
      <c r="G6" s="168" t="s">
        <v>251</v>
      </c>
      <c r="H6" s="168"/>
      <c r="I6" s="168"/>
    </row>
    <row r="7" ht="19.5" customHeight="1" spans="1:9">
      <c r="A7" s="162" t="s">
        <v>254</v>
      </c>
      <c r="B7" s="162"/>
      <c r="C7" s="162" t="s">
        <v>11</v>
      </c>
      <c r="D7" s="162" t="s">
        <v>254</v>
      </c>
      <c r="E7" s="162"/>
      <c r="F7" s="162" t="s">
        <v>16</v>
      </c>
      <c r="G7" s="162" t="s">
        <v>20</v>
      </c>
      <c r="H7" s="162" t="s">
        <v>24</v>
      </c>
      <c r="I7" s="162" t="s">
        <v>28</v>
      </c>
    </row>
    <row r="8" ht="19.5" customHeight="1" spans="1:9">
      <c r="A8" s="163" t="s">
        <v>255</v>
      </c>
      <c r="B8" s="162" t="s">
        <v>11</v>
      </c>
      <c r="C8" s="165" t="s">
        <v>132</v>
      </c>
      <c r="D8" s="163" t="s">
        <v>13</v>
      </c>
      <c r="E8" s="162" t="s">
        <v>22</v>
      </c>
      <c r="F8" s="165" t="s">
        <v>137</v>
      </c>
      <c r="G8" s="165" t="s">
        <v>137</v>
      </c>
      <c r="H8" s="165"/>
      <c r="I8" s="165"/>
    </row>
    <row r="9" ht="19.5" customHeight="1" spans="1:9">
      <c r="A9" s="163" t="s">
        <v>256</v>
      </c>
      <c r="B9" s="162" t="s">
        <v>16</v>
      </c>
      <c r="C9" s="165"/>
      <c r="D9" s="163" t="s">
        <v>17</v>
      </c>
      <c r="E9" s="162" t="s">
        <v>26</v>
      </c>
      <c r="F9" s="165"/>
      <c r="G9" s="165"/>
      <c r="H9" s="165"/>
      <c r="I9" s="165"/>
    </row>
    <row r="10" ht="19.5" customHeight="1" spans="1:9">
      <c r="A10" s="163" t="s">
        <v>257</v>
      </c>
      <c r="B10" s="162" t="s">
        <v>20</v>
      </c>
      <c r="C10" s="165"/>
      <c r="D10" s="163" t="s">
        <v>21</v>
      </c>
      <c r="E10" s="162" t="s">
        <v>30</v>
      </c>
      <c r="F10" s="165"/>
      <c r="G10" s="165"/>
      <c r="H10" s="165"/>
      <c r="I10" s="165"/>
    </row>
    <row r="11" ht="19.5" customHeight="1" spans="1:9">
      <c r="A11" s="163"/>
      <c r="B11" s="162" t="s">
        <v>24</v>
      </c>
      <c r="C11" s="165"/>
      <c r="D11" s="163" t="s">
        <v>25</v>
      </c>
      <c r="E11" s="162" t="s">
        <v>34</v>
      </c>
      <c r="F11" s="165"/>
      <c r="G11" s="165"/>
      <c r="H11" s="165"/>
      <c r="I11" s="165"/>
    </row>
    <row r="12" ht="19.5" customHeight="1" spans="1:9">
      <c r="A12" s="163"/>
      <c r="B12" s="162" t="s">
        <v>28</v>
      </c>
      <c r="C12" s="165"/>
      <c r="D12" s="163" t="s">
        <v>29</v>
      </c>
      <c r="E12" s="162" t="s">
        <v>38</v>
      </c>
      <c r="F12" s="165"/>
      <c r="G12" s="165"/>
      <c r="H12" s="165"/>
      <c r="I12" s="165"/>
    </row>
    <row r="13" ht="19.5" customHeight="1" spans="1:9">
      <c r="A13" s="163"/>
      <c r="B13" s="162" t="s">
        <v>32</v>
      </c>
      <c r="C13" s="165"/>
      <c r="D13" s="163" t="s">
        <v>33</v>
      </c>
      <c r="E13" s="162" t="s">
        <v>42</v>
      </c>
      <c r="F13" s="165"/>
      <c r="G13" s="165"/>
      <c r="H13" s="165"/>
      <c r="I13" s="165"/>
    </row>
    <row r="14" ht="19.5" customHeight="1" spans="1:9">
      <c r="A14" s="163"/>
      <c r="B14" s="162" t="s">
        <v>36</v>
      </c>
      <c r="C14" s="165"/>
      <c r="D14" s="163" t="s">
        <v>37</v>
      </c>
      <c r="E14" s="162" t="s">
        <v>45</v>
      </c>
      <c r="F14" s="165"/>
      <c r="G14" s="165"/>
      <c r="H14" s="165"/>
      <c r="I14" s="165"/>
    </row>
    <row r="15" ht="19.5" customHeight="1" spans="1:9">
      <c r="A15" s="163"/>
      <c r="B15" s="162" t="s">
        <v>40</v>
      </c>
      <c r="C15" s="165"/>
      <c r="D15" s="163" t="s">
        <v>41</v>
      </c>
      <c r="E15" s="162" t="s">
        <v>48</v>
      </c>
      <c r="F15" s="165" t="s">
        <v>164</v>
      </c>
      <c r="G15" s="165" t="s">
        <v>164</v>
      </c>
      <c r="H15" s="165"/>
      <c r="I15" s="165"/>
    </row>
    <row r="16" ht="19.5" customHeight="1" spans="1:9">
      <c r="A16" s="163"/>
      <c r="B16" s="162" t="s">
        <v>43</v>
      </c>
      <c r="C16" s="165"/>
      <c r="D16" s="163" t="s">
        <v>44</v>
      </c>
      <c r="E16" s="162" t="s">
        <v>51</v>
      </c>
      <c r="F16" s="165" t="s">
        <v>161</v>
      </c>
      <c r="G16" s="165" t="s">
        <v>161</v>
      </c>
      <c r="H16" s="165"/>
      <c r="I16" s="165"/>
    </row>
    <row r="17" ht="19.5" customHeight="1" spans="1:9">
      <c r="A17" s="163"/>
      <c r="B17" s="162" t="s">
        <v>46</v>
      </c>
      <c r="C17" s="165"/>
      <c r="D17" s="163" t="s">
        <v>47</v>
      </c>
      <c r="E17" s="162" t="s">
        <v>54</v>
      </c>
      <c r="F17" s="165"/>
      <c r="G17" s="165"/>
      <c r="H17" s="165"/>
      <c r="I17" s="165"/>
    </row>
    <row r="18" ht="19.5" customHeight="1" spans="1:9">
      <c r="A18" s="163"/>
      <c r="B18" s="162" t="s">
        <v>49</v>
      </c>
      <c r="C18" s="165"/>
      <c r="D18" s="163" t="s">
        <v>50</v>
      </c>
      <c r="E18" s="162" t="s">
        <v>57</v>
      </c>
      <c r="F18" s="165"/>
      <c r="G18" s="165"/>
      <c r="H18" s="165"/>
      <c r="I18" s="165"/>
    </row>
    <row r="19" ht="19.5" customHeight="1" spans="1:9">
      <c r="A19" s="163"/>
      <c r="B19" s="162" t="s">
        <v>52</v>
      </c>
      <c r="C19" s="165"/>
      <c r="D19" s="163" t="s">
        <v>53</v>
      </c>
      <c r="E19" s="162" t="s">
        <v>60</v>
      </c>
      <c r="F19" s="165" t="s">
        <v>203</v>
      </c>
      <c r="G19" s="165" t="s">
        <v>203</v>
      </c>
      <c r="H19" s="165"/>
      <c r="I19" s="165"/>
    </row>
    <row r="20" ht="19.5" customHeight="1" spans="1:9">
      <c r="A20" s="163"/>
      <c r="B20" s="162" t="s">
        <v>55</v>
      </c>
      <c r="C20" s="165"/>
      <c r="D20" s="163" t="s">
        <v>56</v>
      </c>
      <c r="E20" s="162" t="s">
        <v>63</v>
      </c>
      <c r="F20" s="165"/>
      <c r="G20" s="165"/>
      <c r="H20" s="165"/>
      <c r="I20" s="165"/>
    </row>
    <row r="21" ht="19.5" customHeight="1" spans="1:9">
      <c r="A21" s="163"/>
      <c r="B21" s="162" t="s">
        <v>58</v>
      </c>
      <c r="C21" s="165"/>
      <c r="D21" s="163" t="s">
        <v>59</v>
      </c>
      <c r="E21" s="162" t="s">
        <v>66</v>
      </c>
      <c r="F21" s="165"/>
      <c r="G21" s="165"/>
      <c r="H21" s="165"/>
      <c r="I21" s="165"/>
    </row>
    <row r="22" ht="19.5" customHeight="1" spans="1:9">
      <c r="A22" s="163"/>
      <c r="B22" s="162" t="s">
        <v>61</v>
      </c>
      <c r="C22" s="165"/>
      <c r="D22" s="163" t="s">
        <v>62</v>
      </c>
      <c r="E22" s="162" t="s">
        <v>69</v>
      </c>
      <c r="F22" s="165"/>
      <c r="G22" s="165"/>
      <c r="H22" s="165"/>
      <c r="I22" s="165"/>
    </row>
    <row r="23" ht="19.5" customHeight="1" spans="1:9">
      <c r="A23" s="163"/>
      <c r="B23" s="162" t="s">
        <v>64</v>
      </c>
      <c r="C23" s="165"/>
      <c r="D23" s="163" t="s">
        <v>65</v>
      </c>
      <c r="E23" s="162" t="s">
        <v>72</v>
      </c>
      <c r="F23" s="165"/>
      <c r="G23" s="165"/>
      <c r="H23" s="165"/>
      <c r="I23" s="165"/>
    </row>
    <row r="24" ht="19.5" customHeight="1" spans="1:9">
      <c r="A24" s="163"/>
      <c r="B24" s="162" t="s">
        <v>67</v>
      </c>
      <c r="C24" s="165"/>
      <c r="D24" s="163" t="s">
        <v>68</v>
      </c>
      <c r="E24" s="162" t="s">
        <v>75</v>
      </c>
      <c r="F24" s="165"/>
      <c r="G24" s="165"/>
      <c r="H24" s="165"/>
      <c r="I24" s="165"/>
    </row>
    <row r="25" ht="19.5" customHeight="1" spans="1:9">
      <c r="A25" s="163"/>
      <c r="B25" s="162" t="s">
        <v>70</v>
      </c>
      <c r="C25" s="165"/>
      <c r="D25" s="163" t="s">
        <v>71</v>
      </c>
      <c r="E25" s="162" t="s">
        <v>78</v>
      </c>
      <c r="F25" s="165"/>
      <c r="G25" s="165"/>
      <c r="H25" s="165"/>
      <c r="I25" s="165"/>
    </row>
    <row r="26" ht="19.5" customHeight="1" spans="1:9">
      <c r="A26" s="163"/>
      <c r="B26" s="162" t="s">
        <v>73</v>
      </c>
      <c r="C26" s="165"/>
      <c r="D26" s="163" t="s">
        <v>74</v>
      </c>
      <c r="E26" s="162" t="s">
        <v>81</v>
      </c>
      <c r="F26" s="165" t="s">
        <v>213</v>
      </c>
      <c r="G26" s="165" t="s">
        <v>213</v>
      </c>
      <c r="H26" s="165"/>
      <c r="I26" s="165"/>
    </row>
    <row r="27" ht="19.5" customHeight="1" spans="1:9">
      <c r="A27" s="163"/>
      <c r="B27" s="162" t="s">
        <v>76</v>
      </c>
      <c r="C27" s="165"/>
      <c r="D27" s="163" t="s">
        <v>77</v>
      </c>
      <c r="E27" s="162" t="s">
        <v>84</v>
      </c>
      <c r="F27" s="165"/>
      <c r="G27" s="165"/>
      <c r="H27" s="165"/>
      <c r="I27" s="165"/>
    </row>
    <row r="28" ht="19.5" customHeight="1" spans="1:9">
      <c r="A28" s="163"/>
      <c r="B28" s="162" t="s">
        <v>79</v>
      </c>
      <c r="C28" s="165"/>
      <c r="D28" s="163" t="s">
        <v>80</v>
      </c>
      <c r="E28" s="162" t="s">
        <v>87</v>
      </c>
      <c r="F28" s="165"/>
      <c r="G28" s="165"/>
      <c r="H28" s="165"/>
      <c r="I28" s="165"/>
    </row>
    <row r="29" ht="19.5" customHeight="1" spans="1:9">
      <c r="A29" s="163"/>
      <c r="B29" s="162" t="s">
        <v>82</v>
      </c>
      <c r="C29" s="165"/>
      <c r="D29" s="163" t="s">
        <v>83</v>
      </c>
      <c r="E29" s="162" t="s">
        <v>90</v>
      </c>
      <c r="F29" s="165"/>
      <c r="G29" s="165"/>
      <c r="H29" s="165"/>
      <c r="I29" s="165"/>
    </row>
    <row r="30" ht="19.5" customHeight="1" spans="1:9">
      <c r="A30" s="163"/>
      <c r="B30" s="162" t="s">
        <v>85</v>
      </c>
      <c r="C30" s="165"/>
      <c r="D30" s="163" t="s">
        <v>86</v>
      </c>
      <c r="E30" s="162" t="s">
        <v>93</v>
      </c>
      <c r="F30" s="165"/>
      <c r="G30" s="165"/>
      <c r="H30" s="165"/>
      <c r="I30" s="165"/>
    </row>
    <row r="31" ht="19.5" customHeight="1" spans="1:9">
      <c r="A31" s="163"/>
      <c r="B31" s="162" t="s">
        <v>88</v>
      </c>
      <c r="C31" s="165"/>
      <c r="D31" s="163" t="s">
        <v>89</v>
      </c>
      <c r="E31" s="162" t="s">
        <v>96</v>
      </c>
      <c r="F31" s="165"/>
      <c r="G31" s="165"/>
      <c r="H31" s="165"/>
      <c r="I31" s="165"/>
    </row>
    <row r="32" ht="19.5" customHeight="1" spans="1:9">
      <c r="A32" s="163"/>
      <c r="B32" s="162" t="s">
        <v>91</v>
      </c>
      <c r="C32" s="165"/>
      <c r="D32" s="163" t="s">
        <v>92</v>
      </c>
      <c r="E32" s="162" t="s">
        <v>100</v>
      </c>
      <c r="F32" s="165"/>
      <c r="G32" s="165"/>
      <c r="H32" s="165"/>
      <c r="I32" s="165"/>
    </row>
    <row r="33" ht="19.5" customHeight="1" spans="1:9">
      <c r="A33" s="163"/>
      <c r="B33" s="162" t="s">
        <v>94</v>
      </c>
      <c r="C33" s="165"/>
      <c r="D33" s="163" t="s">
        <v>95</v>
      </c>
      <c r="E33" s="162" t="s">
        <v>104</v>
      </c>
      <c r="F33" s="165"/>
      <c r="G33" s="165"/>
      <c r="H33" s="165"/>
      <c r="I33" s="165"/>
    </row>
    <row r="34" ht="19.5" customHeight="1" spans="1:9">
      <c r="A34" s="162" t="s">
        <v>97</v>
      </c>
      <c r="B34" s="162" t="s">
        <v>98</v>
      </c>
      <c r="C34" s="165" t="s">
        <v>132</v>
      </c>
      <c r="D34" s="162" t="s">
        <v>99</v>
      </c>
      <c r="E34" s="162" t="s">
        <v>108</v>
      </c>
      <c r="F34" s="165" t="s">
        <v>132</v>
      </c>
      <c r="G34" s="165" t="s">
        <v>132</v>
      </c>
      <c r="H34" s="165"/>
      <c r="I34" s="165"/>
    </row>
    <row r="35" ht="19.5" customHeight="1" spans="1:9">
      <c r="A35" s="163" t="s">
        <v>258</v>
      </c>
      <c r="B35" s="162" t="s">
        <v>102</v>
      </c>
      <c r="C35" s="165"/>
      <c r="D35" s="163" t="s">
        <v>259</v>
      </c>
      <c r="E35" s="162" t="s">
        <v>112</v>
      </c>
      <c r="F35" s="165"/>
      <c r="G35" s="165"/>
      <c r="H35" s="165"/>
      <c r="I35" s="165"/>
    </row>
    <row r="36" ht="19.5" customHeight="1" spans="1:9">
      <c r="A36" s="163" t="s">
        <v>255</v>
      </c>
      <c r="B36" s="162" t="s">
        <v>106</v>
      </c>
      <c r="C36" s="165"/>
      <c r="D36" s="163"/>
      <c r="E36" s="162" t="s">
        <v>260</v>
      </c>
      <c r="F36" s="165"/>
      <c r="G36" s="165"/>
      <c r="H36" s="165"/>
      <c r="I36" s="165"/>
    </row>
    <row r="37" ht="19.5" customHeight="1" spans="1:9">
      <c r="A37" s="163" t="s">
        <v>256</v>
      </c>
      <c r="B37" s="162" t="s">
        <v>110</v>
      </c>
      <c r="C37" s="165"/>
      <c r="D37" s="162"/>
      <c r="E37" s="162" t="s">
        <v>261</v>
      </c>
      <c r="F37" s="165"/>
      <c r="G37" s="165"/>
      <c r="H37" s="165"/>
      <c r="I37" s="165"/>
    </row>
    <row r="38" ht="19.5" customHeight="1" spans="1:9">
      <c r="A38" s="163" t="s">
        <v>257</v>
      </c>
      <c r="B38" s="162" t="s">
        <v>14</v>
      </c>
      <c r="C38" s="165"/>
      <c r="D38" s="163"/>
      <c r="E38" s="162" t="s">
        <v>262</v>
      </c>
      <c r="F38" s="165"/>
      <c r="G38" s="165"/>
      <c r="H38" s="165"/>
      <c r="I38" s="165"/>
    </row>
    <row r="39" ht="19.5" customHeight="1" spans="1:9">
      <c r="A39" s="162" t="s">
        <v>109</v>
      </c>
      <c r="B39" s="162" t="s">
        <v>18</v>
      </c>
      <c r="C39" s="165" t="s">
        <v>132</v>
      </c>
      <c r="D39" s="162" t="s">
        <v>109</v>
      </c>
      <c r="E39" s="162" t="s">
        <v>263</v>
      </c>
      <c r="F39" s="165" t="s">
        <v>132</v>
      </c>
      <c r="G39" s="165" t="s">
        <v>132</v>
      </c>
      <c r="H39" s="165"/>
      <c r="I39" s="165"/>
    </row>
    <row r="40" ht="19.5" customHeight="1" spans="1:9">
      <c r="A40" s="174" t="s">
        <v>264</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4.4"/>
  <cols>
    <col min="1" max="3" width="2.75" style="180" customWidth="1"/>
    <col min="4" max="4" width="26.25" style="180" customWidth="1"/>
    <col min="5" max="7" width="14" style="180" customWidth="1"/>
    <col min="8" max="13" width="15" style="180" customWidth="1"/>
    <col min="14" max="14" width="14" style="180" customWidth="1"/>
    <col min="15" max="15" width="15" style="180" customWidth="1"/>
    <col min="16" max="17" width="14" style="180" customWidth="1"/>
    <col min="18" max="18" width="15" style="180" customWidth="1"/>
    <col min="19" max="20" width="14" style="180" customWidth="1"/>
    <col min="21" max="16384" width="9" style="180"/>
  </cols>
  <sheetData>
    <row r="1" s="180" customFormat="1" ht="28.2" spans="11:11">
      <c r="K1" s="182" t="s">
        <v>265</v>
      </c>
    </row>
    <row r="2" s="180" customFormat="1" ht="15.6" spans="20:20">
      <c r="T2" s="181" t="s">
        <v>266</v>
      </c>
    </row>
    <row r="3" s="180" customFormat="1" ht="15.6" spans="1:20">
      <c r="A3" s="181" t="s">
        <v>2</v>
      </c>
      <c r="T3" s="181" t="s">
        <v>267</v>
      </c>
    </row>
    <row r="4" s="180" customFormat="1" ht="19.5" customHeight="1" spans="1:20">
      <c r="A4" s="168" t="s">
        <v>6</v>
      </c>
      <c r="B4" s="168"/>
      <c r="C4" s="168"/>
      <c r="D4" s="168"/>
      <c r="E4" s="168" t="s">
        <v>268</v>
      </c>
      <c r="F4" s="168"/>
      <c r="G4" s="168"/>
      <c r="H4" s="168" t="s">
        <v>269</v>
      </c>
      <c r="I4" s="168"/>
      <c r="J4" s="168"/>
      <c r="K4" s="168" t="s">
        <v>270</v>
      </c>
      <c r="L4" s="168"/>
      <c r="M4" s="168"/>
      <c r="N4" s="168"/>
      <c r="O4" s="168"/>
      <c r="P4" s="168" t="s">
        <v>107</v>
      </c>
      <c r="Q4" s="168"/>
      <c r="R4" s="168"/>
      <c r="S4" s="168"/>
      <c r="T4" s="168"/>
    </row>
    <row r="5" s="180" customFormat="1" ht="19.5" customHeight="1" spans="1:20">
      <c r="A5" s="168" t="s">
        <v>123</v>
      </c>
      <c r="B5" s="168"/>
      <c r="C5" s="168"/>
      <c r="D5" s="168" t="s">
        <v>124</v>
      </c>
      <c r="E5" s="168" t="s">
        <v>130</v>
      </c>
      <c r="F5" s="168" t="s">
        <v>271</v>
      </c>
      <c r="G5" s="168" t="s">
        <v>272</v>
      </c>
      <c r="H5" s="168" t="s">
        <v>130</v>
      </c>
      <c r="I5" s="168" t="s">
        <v>226</v>
      </c>
      <c r="J5" s="168" t="s">
        <v>227</v>
      </c>
      <c r="K5" s="168" t="s">
        <v>130</v>
      </c>
      <c r="L5" s="168" t="s">
        <v>226</v>
      </c>
      <c r="M5" s="168"/>
      <c r="N5" s="168"/>
      <c r="O5" s="168" t="s">
        <v>227</v>
      </c>
      <c r="P5" s="168" t="s">
        <v>130</v>
      </c>
      <c r="Q5" s="168" t="s">
        <v>271</v>
      </c>
      <c r="R5" s="168" t="s">
        <v>272</v>
      </c>
      <c r="S5" s="168"/>
      <c r="T5" s="168"/>
    </row>
    <row r="6" s="180" customFormat="1" ht="19.5" customHeight="1" spans="1:20">
      <c r="A6" s="168"/>
      <c r="B6" s="168"/>
      <c r="C6" s="168"/>
      <c r="D6" s="168"/>
      <c r="E6" s="168"/>
      <c r="F6" s="168"/>
      <c r="G6" s="168"/>
      <c r="H6" s="168"/>
      <c r="I6" s="168"/>
      <c r="J6" s="168"/>
      <c r="K6" s="168"/>
      <c r="L6" s="168" t="s">
        <v>125</v>
      </c>
      <c r="M6" s="168" t="s">
        <v>273</v>
      </c>
      <c r="N6" s="168" t="s">
        <v>274</v>
      </c>
      <c r="O6" s="168"/>
      <c r="P6" s="168"/>
      <c r="Q6" s="168"/>
      <c r="R6" s="168" t="s">
        <v>125</v>
      </c>
      <c r="S6" s="168" t="s">
        <v>275</v>
      </c>
      <c r="T6" s="168" t="s">
        <v>276</v>
      </c>
    </row>
    <row r="7" s="180" customFormat="1" ht="19.5" customHeight="1" spans="1:20">
      <c r="A7" s="168"/>
      <c r="B7" s="168"/>
      <c r="C7" s="168"/>
      <c r="D7" s="168"/>
      <c r="E7" s="168"/>
      <c r="F7" s="168"/>
      <c r="G7" s="168"/>
      <c r="H7" s="168"/>
      <c r="I7" s="168"/>
      <c r="J7" s="168"/>
      <c r="K7" s="168"/>
      <c r="L7" s="168"/>
      <c r="M7" s="168"/>
      <c r="N7" s="168"/>
      <c r="O7" s="168"/>
      <c r="P7" s="168"/>
      <c r="Q7" s="168"/>
      <c r="R7" s="168"/>
      <c r="S7" s="168"/>
      <c r="T7" s="168"/>
    </row>
    <row r="8" s="180" customFormat="1" ht="19.5" customHeight="1" spans="1:20">
      <c r="A8" s="168" t="s">
        <v>127</v>
      </c>
      <c r="B8" s="168" t="s">
        <v>128</v>
      </c>
      <c r="C8" s="168" t="s">
        <v>129</v>
      </c>
      <c r="D8" s="168" t="s">
        <v>10</v>
      </c>
      <c r="E8" s="162" t="s">
        <v>11</v>
      </c>
      <c r="F8" s="162" t="s">
        <v>16</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s="180" customFormat="1" ht="19.5" customHeight="1" spans="1:20">
      <c r="A9" s="168"/>
      <c r="B9" s="168"/>
      <c r="C9" s="168"/>
      <c r="D9" s="168" t="s">
        <v>130</v>
      </c>
      <c r="E9" s="165" t="s">
        <v>277</v>
      </c>
      <c r="F9" s="165" t="s">
        <v>277</v>
      </c>
      <c r="G9" s="165" t="s">
        <v>277</v>
      </c>
      <c r="H9" s="165" t="s">
        <v>278</v>
      </c>
      <c r="I9" s="165" t="s">
        <v>279</v>
      </c>
      <c r="J9" s="165" t="s">
        <v>280</v>
      </c>
      <c r="K9" s="165" t="s">
        <v>278</v>
      </c>
      <c r="L9" s="165" t="s">
        <v>279</v>
      </c>
      <c r="M9" s="165" t="s">
        <v>281</v>
      </c>
      <c r="N9" s="165" t="s">
        <v>282</v>
      </c>
      <c r="O9" s="165" t="s">
        <v>280</v>
      </c>
      <c r="P9" s="165" t="s">
        <v>277</v>
      </c>
      <c r="Q9" s="165" t="s">
        <v>277</v>
      </c>
      <c r="R9" s="165" t="s">
        <v>277</v>
      </c>
      <c r="S9" s="165" t="s">
        <v>277</v>
      </c>
      <c r="T9" s="165" t="s">
        <v>277</v>
      </c>
    </row>
    <row r="10" s="180" customFormat="1" ht="19.5" customHeight="1" spans="1:20">
      <c r="A10" s="174" t="s">
        <v>134</v>
      </c>
      <c r="B10" s="174"/>
      <c r="C10" s="174"/>
      <c r="D10" s="174" t="s">
        <v>135</v>
      </c>
      <c r="E10" s="165" t="s">
        <v>277</v>
      </c>
      <c r="F10" s="165" t="s">
        <v>277</v>
      </c>
      <c r="G10" s="165" t="s">
        <v>277</v>
      </c>
      <c r="H10" s="165" t="s">
        <v>283</v>
      </c>
      <c r="I10" s="165" t="s">
        <v>284</v>
      </c>
      <c r="J10" s="165" t="s">
        <v>285</v>
      </c>
      <c r="K10" s="165" t="s">
        <v>283</v>
      </c>
      <c r="L10" s="165" t="s">
        <v>284</v>
      </c>
      <c r="M10" s="165" t="s">
        <v>286</v>
      </c>
      <c r="N10" s="165" t="s">
        <v>282</v>
      </c>
      <c r="O10" s="165" t="s">
        <v>285</v>
      </c>
      <c r="P10" s="165" t="s">
        <v>277</v>
      </c>
      <c r="Q10" s="165" t="s">
        <v>277</v>
      </c>
      <c r="R10" s="165" t="s">
        <v>277</v>
      </c>
      <c r="S10" s="165" t="s">
        <v>277</v>
      </c>
      <c r="T10" s="165" t="s">
        <v>277</v>
      </c>
    </row>
    <row r="11" s="180" customFormat="1" ht="19.5" customHeight="1" spans="1:20">
      <c r="A11" s="174" t="s">
        <v>138</v>
      </c>
      <c r="B11" s="174"/>
      <c r="C11" s="174"/>
      <c r="D11" s="174" t="s">
        <v>139</v>
      </c>
      <c r="E11" s="165" t="s">
        <v>277</v>
      </c>
      <c r="F11" s="165" t="s">
        <v>277</v>
      </c>
      <c r="G11" s="165" t="s">
        <v>277</v>
      </c>
      <c r="H11" s="165" t="s">
        <v>287</v>
      </c>
      <c r="I11" s="165"/>
      <c r="J11" s="165" t="s">
        <v>287</v>
      </c>
      <c r="K11" s="165" t="s">
        <v>287</v>
      </c>
      <c r="L11" s="165"/>
      <c r="M11" s="165"/>
      <c r="N11" s="165"/>
      <c r="O11" s="165" t="s">
        <v>287</v>
      </c>
      <c r="P11" s="165" t="s">
        <v>277</v>
      </c>
      <c r="Q11" s="165" t="s">
        <v>277</v>
      </c>
      <c r="R11" s="165" t="s">
        <v>277</v>
      </c>
      <c r="S11" s="165" t="s">
        <v>277</v>
      </c>
      <c r="T11" s="165" t="s">
        <v>277</v>
      </c>
    </row>
    <row r="12" s="180" customFormat="1" ht="19.5" customHeight="1" spans="1:20">
      <c r="A12" s="174" t="s">
        <v>141</v>
      </c>
      <c r="B12" s="174"/>
      <c r="C12" s="174"/>
      <c r="D12" s="174" t="s">
        <v>142</v>
      </c>
      <c r="E12" s="165" t="s">
        <v>277</v>
      </c>
      <c r="F12" s="165" t="s">
        <v>277</v>
      </c>
      <c r="G12" s="165" t="s">
        <v>277</v>
      </c>
      <c r="H12" s="165" t="s">
        <v>287</v>
      </c>
      <c r="I12" s="165"/>
      <c r="J12" s="165" t="s">
        <v>287</v>
      </c>
      <c r="K12" s="165" t="s">
        <v>287</v>
      </c>
      <c r="L12" s="165"/>
      <c r="M12" s="165"/>
      <c r="N12" s="165"/>
      <c r="O12" s="165" t="s">
        <v>287</v>
      </c>
      <c r="P12" s="165" t="s">
        <v>277</v>
      </c>
      <c r="Q12" s="165" t="s">
        <v>277</v>
      </c>
      <c r="R12" s="165" t="s">
        <v>277</v>
      </c>
      <c r="S12" s="165" t="s">
        <v>277</v>
      </c>
      <c r="T12" s="165" t="s">
        <v>277</v>
      </c>
    </row>
    <row r="13" s="180" customFormat="1" ht="19.5" customHeight="1" spans="1:20">
      <c r="A13" s="174" t="s">
        <v>143</v>
      </c>
      <c r="B13" s="174"/>
      <c r="C13" s="174"/>
      <c r="D13" s="174" t="s">
        <v>144</v>
      </c>
      <c r="E13" s="165" t="s">
        <v>277</v>
      </c>
      <c r="F13" s="165" t="s">
        <v>277</v>
      </c>
      <c r="G13" s="165" t="s">
        <v>277</v>
      </c>
      <c r="H13" s="165" t="s">
        <v>288</v>
      </c>
      <c r="I13" s="165" t="s">
        <v>284</v>
      </c>
      <c r="J13" s="165" t="s">
        <v>289</v>
      </c>
      <c r="K13" s="165" t="s">
        <v>288</v>
      </c>
      <c r="L13" s="165" t="s">
        <v>284</v>
      </c>
      <c r="M13" s="165" t="s">
        <v>286</v>
      </c>
      <c r="N13" s="165" t="s">
        <v>282</v>
      </c>
      <c r="O13" s="165" t="s">
        <v>289</v>
      </c>
      <c r="P13" s="165" t="s">
        <v>277</v>
      </c>
      <c r="Q13" s="165" t="s">
        <v>277</v>
      </c>
      <c r="R13" s="165" t="s">
        <v>277</v>
      </c>
      <c r="S13" s="165" t="s">
        <v>277</v>
      </c>
      <c r="T13" s="165" t="s">
        <v>277</v>
      </c>
    </row>
    <row r="14" s="180" customFormat="1" ht="19.5" customHeight="1" spans="1:20">
      <c r="A14" s="174" t="s">
        <v>147</v>
      </c>
      <c r="B14" s="174"/>
      <c r="C14" s="174"/>
      <c r="D14" s="174" t="s">
        <v>148</v>
      </c>
      <c r="E14" s="165" t="s">
        <v>277</v>
      </c>
      <c r="F14" s="165" t="s">
        <v>277</v>
      </c>
      <c r="G14" s="165" t="s">
        <v>277</v>
      </c>
      <c r="H14" s="165" t="s">
        <v>290</v>
      </c>
      <c r="I14" s="165" t="s">
        <v>291</v>
      </c>
      <c r="J14" s="165" t="s">
        <v>292</v>
      </c>
      <c r="K14" s="165" t="s">
        <v>290</v>
      </c>
      <c r="L14" s="165" t="s">
        <v>291</v>
      </c>
      <c r="M14" s="165" t="s">
        <v>293</v>
      </c>
      <c r="N14" s="165" t="s">
        <v>282</v>
      </c>
      <c r="O14" s="165" t="s">
        <v>292</v>
      </c>
      <c r="P14" s="165" t="s">
        <v>277</v>
      </c>
      <c r="Q14" s="165" t="s">
        <v>277</v>
      </c>
      <c r="R14" s="165" t="s">
        <v>277</v>
      </c>
      <c r="S14" s="165" t="s">
        <v>277</v>
      </c>
      <c r="T14" s="165" t="s">
        <v>277</v>
      </c>
    </row>
    <row r="15" s="180" customFormat="1" ht="19.5" customHeight="1" spans="1:20">
      <c r="A15" s="174" t="s">
        <v>151</v>
      </c>
      <c r="B15" s="174"/>
      <c r="C15" s="174"/>
      <c r="D15" s="174" t="s">
        <v>152</v>
      </c>
      <c r="E15" s="165" t="s">
        <v>277</v>
      </c>
      <c r="F15" s="165" t="s">
        <v>277</v>
      </c>
      <c r="G15" s="165" t="s">
        <v>277</v>
      </c>
      <c r="H15" s="165" t="s">
        <v>294</v>
      </c>
      <c r="I15" s="165"/>
      <c r="J15" s="165" t="s">
        <v>294</v>
      </c>
      <c r="K15" s="165" t="s">
        <v>294</v>
      </c>
      <c r="L15" s="165"/>
      <c r="M15" s="165"/>
      <c r="N15" s="165"/>
      <c r="O15" s="165" t="s">
        <v>294</v>
      </c>
      <c r="P15" s="165" t="s">
        <v>277</v>
      </c>
      <c r="Q15" s="165" t="s">
        <v>277</v>
      </c>
      <c r="R15" s="165" t="s">
        <v>277</v>
      </c>
      <c r="S15" s="165" t="s">
        <v>277</v>
      </c>
      <c r="T15" s="165" t="s">
        <v>277</v>
      </c>
    </row>
    <row r="16" s="180" customFormat="1" ht="19.5" customHeight="1" spans="1:20">
      <c r="A16" s="174" t="s">
        <v>155</v>
      </c>
      <c r="B16" s="174"/>
      <c r="C16" s="174"/>
      <c r="D16" s="174" t="s">
        <v>156</v>
      </c>
      <c r="E16" s="165" t="s">
        <v>277</v>
      </c>
      <c r="F16" s="165" t="s">
        <v>277</v>
      </c>
      <c r="G16" s="165" t="s">
        <v>277</v>
      </c>
      <c r="H16" s="165" t="s">
        <v>295</v>
      </c>
      <c r="I16" s="165"/>
      <c r="J16" s="165" t="s">
        <v>295</v>
      </c>
      <c r="K16" s="165" t="s">
        <v>295</v>
      </c>
      <c r="L16" s="165"/>
      <c r="M16" s="165"/>
      <c r="N16" s="165"/>
      <c r="O16" s="165" t="s">
        <v>295</v>
      </c>
      <c r="P16" s="165" t="s">
        <v>277</v>
      </c>
      <c r="Q16" s="165" t="s">
        <v>277</v>
      </c>
      <c r="R16" s="165" t="s">
        <v>277</v>
      </c>
      <c r="S16" s="165" t="s">
        <v>277</v>
      </c>
      <c r="T16" s="165" t="s">
        <v>277</v>
      </c>
    </row>
    <row r="17" s="180" customFormat="1" ht="19.5" customHeight="1" spans="1:20">
      <c r="A17" s="174" t="s">
        <v>159</v>
      </c>
      <c r="B17" s="174"/>
      <c r="C17" s="174"/>
      <c r="D17" s="174" t="s">
        <v>160</v>
      </c>
      <c r="E17" s="165" t="s">
        <v>277</v>
      </c>
      <c r="F17" s="165" t="s">
        <v>277</v>
      </c>
      <c r="G17" s="165" t="s">
        <v>277</v>
      </c>
      <c r="H17" s="165" t="s">
        <v>296</v>
      </c>
      <c r="I17" s="165" t="s">
        <v>296</v>
      </c>
      <c r="J17" s="165"/>
      <c r="K17" s="165" t="s">
        <v>296</v>
      </c>
      <c r="L17" s="165" t="s">
        <v>296</v>
      </c>
      <c r="M17" s="165" t="s">
        <v>296</v>
      </c>
      <c r="N17" s="165" t="s">
        <v>277</v>
      </c>
      <c r="O17" s="165"/>
      <c r="P17" s="165" t="s">
        <v>277</v>
      </c>
      <c r="Q17" s="165" t="s">
        <v>277</v>
      </c>
      <c r="R17" s="165" t="s">
        <v>277</v>
      </c>
      <c r="S17" s="165" t="s">
        <v>277</v>
      </c>
      <c r="T17" s="165" t="s">
        <v>277</v>
      </c>
    </row>
    <row r="18" s="180" customFormat="1" ht="19.5" customHeight="1" spans="1:20">
      <c r="A18" s="174" t="s">
        <v>162</v>
      </c>
      <c r="B18" s="174"/>
      <c r="C18" s="174"/>
      <c r="D18" s="174" t="s">
        <v>163</v>
      </c>
      <c r="E18" s="165" t="s">
        <v>277</v>
      </c>
      <c r="F18" s="165" t="s">
        <v>277</v>
      </c>
      <c r="G18" s="165" t="s">
        <v>277</v>
      </c>
      <c r="H18" s="165" t="s">
        <v>297</v>
      </c>
      <c r="I18" s="165" t="s">
        <v>298</v>
      </c>
      <c r="J18" s="165" t="s">
        <v>299</v>
      </c>
      <c r="K18" s="165" t="s">
        <v>297</v>
      </c>
      <c r="L18" s="165" t="s">
        <v>298</v>
      </c>
      <c r="M18" s="165" t="s">
        <v>298</v>
      </c>
      <c r="N18" s="165" t="s">
        <v>277</v>
      </c>
      <c r="O18" s="165" t="s">
        <v>299</v>
      </c>
      <c r="P18" s="165" t="s">
        <v>277</v>
      </c>
      <c r="Q18" s="165" t="s">
        <v>277</v>
      </c>
      <c r="R18" s="165" t="s">
        <v>277</v>
      </c>
      <c r="S18" s="165" t="s">
        <v>277</v>
      </c>
      <c r="T18" s="165" t="s">
        <v>277</v>
      </c>
    </row>
    <row r="19" s="180" customFormat="1" ht="19.5" customHeight="1" spans="1:20">
      <c r="A19" s="174" t="s">
        <v>165</v>
      </c>
      <c r="B19" s="174"/>
      <c r="C19" s="174"/>
      <c r="D19" s="174" t="s">
        <v>166</v>
      </c>
      <c r="E19" s="165" t="s">
        <v>277</v>
      </c>
      <c r="F19" s="165" t="s">
        <v>277</v>
      </c>
      <c r="G19" s="165" t="s">
        <v>277</v>
      </c>
      <c r="H19" s="165" t="s">
        <v>298</v>
      </c>
      <c r="I19" s="165" t="s">
        <v>298</v>
      </c>
      <c r="J19" s="165"/>
      <c r="K19" s="165" t="s">
        <v>298</v>
      </c>
      <c r="L19" s="165" t="s">
        <v>298</v>
      </c>
      <c r="M19" s="165" t="s">
        <v>298</v>
      </c>
      <c r="N19" s="165" t="s">
        <v>277</v>
      </c>
      <c r="O19" s="165"/>
      <c r="P19" s="165" t="s">
        <v>277</v>
      </c>
      <c r="Q19" s="165" t="s">
        <v>277</v>
      </c>
      <c r="R19" s="165" t="s">
        <v>277</v>
      </c>
      <c r="S19" s="165" t="s">
        <v>277</v>
      </c>
      <c r="T19" s="165" t="s">
        <v>277</v>
      </c>
    </row>
    <row r="20" s="180" customFormat="1" ht="19.5" customHeight="1" spans="1:20">
      <c r="A20" s="174" t="s">
        <v>168</v>
      </c>
      <c r="B20" s="174"/>
      <c r="C20" s="174"/>
      <c r="D20" s="174" t="s">
        <v>169</v>
      </c>
      <c r="E20" s="165" t="s">
        <v>277</v>
      </c>
      <c r="F20" s="165" t="s">
        <v>277</v>
      </c>
      <c r="G20" s="165" t="s">
        <v>277</v>
      </c>
      <c r="H20" s="165" t="s">
        <v>300</v>
      </c>
      <c r="I20" s="165" t="s">
        <v>300</v>
      </c>
      <c r="J20" s="165"/>
      <c r="K20" s="165" t="s">
        <v>300</v>
      </c>
      <c r="L20" s="165" t="s">
        <v>300</v>
      </c>
      <c r="M20" s="165" t="s">
        <v>300</v>
      </c>
      <c r="N20" s="165" t="s">
        <v>277</v>
      </c>
      <c r="O20" s="165"/>
      <c r="P20" s="165" t="s">
        <v>277</v>
      </c>
      <c r="Q20" s="165" t="s">
        <v>277</v>
      </c>
      <c r="R20" s="165" t="s">
        <v>277</v>
      </c>
      <c r="S20" s="165" t="s">
        <v>277</v>
      </c>
      <c r="T20" s="165" t="s">
        <v>277</v>
      </c>
    </row>
    <row r="21" s="180" customFormat="1" ht="19.5" customHeight="1" spans="1:20">
      <c r="A21" s="174" t="s">
        <v>171</v>
      </c>
      <c r="B21" s="174"/>
      <c r="C21" s="174"/>
      <c r="D21" s="174" t="s">
        <v>172</v>
      </c>
      <c r="E21" s="165" t="s">
        <v>277</v>
      </c>
      <c r="F21" s="165" t="s">
        <v>277</v>
      </c>
      <c r="G21" s="165" t="s">
        <v>277</v>
      </c>
      <c r="H21" s="165" t="s">
        <v>301</v>
      </c>
      <c r="I21" s="165" t="s">
        <v>301</v>
      </c>
      <c r="J21" s="165"/>
      <c r="K21" s="165" t="s">
        <v>301</v>
      </c>
      <c r="L21" s="165" t="s">
        <v>301</v>
      </c>
      <c r="M21" s="165" t="s">
        <v>301</v>
      </c>
      <c r="N21" s="165" t="s">
        <v>277</v>
      </c>
      <c r="O21" s="165"/>
      <c r="P21" s="165" t="s">
        <v>277</v>
      </c>
      <c r="Q21" s="165" t="s">
        <v>277</v>
      </c>
      <c r="R21" s="165" t="s">
        <v>277</v>
      </c>
      <c r="S21" s="165" t="s">
        <v>277</v>
      </c>
      <c r="T21" s="165" t="s">
        <v>277</v>
      </c>
    </row>
    <row r="22" s="180" customFormat="1" ht="19.5" customHeight="1" spans="1:20">
      <c r="A22" s="174" t="s">
        <v>174</v>
      </c>
      <c r="B22" s="174"/>
      <c r="C22" s="174"/>
      <c r="D22" s="174" t="s">
        <v>175</v>
      </c>
      <c r="E22" s="165" t="s">
        <v>277</v>
      </c>
      <c r="F22" s="165" t="s">
        <v>277</v>
      </c>
      <c r="G22" s="165" t="s">
        <v>277</v>
      </c>
      <c r="H22" s="165" t="s">
        <v>302</v>
      </c>
      <c r="I22" s="165" t="s">
        <v>302</v>
      </c>
      <c r="J22" s="165"/>
      <c r="K22" s="165" t="s">
        <v>302</v>
      </c>
      <c r="L22" s="165" t="s">
        <v>302</v>
      </c>
      <c r="M22" s="165" t="s">
        <v>302</v>
      </c>
      <c r="N22" s="165" t="s">
        <v>277</v>
      </c>
      <c r="O22" s="165"/>
      <c r="P22" s="165" t="s">
        <v>277</v>
      </c>
      <c r="Q22" s="165" t="s">
        <v>277</v>
      </c>
      <c r="R22" s="165" t="s">
        <v>277</v>
      </c>
      <c r="S22" s="165" t="s">
        <v>277</v>
      </c>
      <c r="T22" s="165" t="s">
        <v>277</v>
      </c>
    </row>
    <row r="23" s="180" customFormat="1" ht="19.5" customHeight="1" spans="1:20">
      <c r="A23" s="174" t="s">
        <v>177</v>
      </c>
      <c r="B23" s="174"/>
      <c r="C23" s="174"/>
      <c r="D23" s="174" t="s">
        <v>178</v>
      </c>
      <c r="E23" s="165" t="s">
        <v>277</v>
      </c>
      <c r="F23" s="165" t="s">
        <v>277</v>
      </c>
      <c r="G23" s="165" t="s">
        <v>277</v>
      </c>
      <c r="H23" s="165" t="s">
        <v>303</v>
      </c>
      <c r="I23" s="165" t="s">
        <v>303</v>
      </c>
      <c r="J23" s="165"/>
      <c r="K23" s="165" t="s">
        <v>303</v>
      </c>
      <c r="L23" s="165" t="s">
        <v>303</v>
      </c>
      <c r="M23" s="165" t="s">
        <v>303</v>
      </c>
      <c r="N23" s="165" t="s">
        <v>277</v>
      </c>
      <c r="O23" s="165"/>
      <c r="P23" s="165" t="s">
        <v>277</v>
      </c>
      <c r="Q23" s="165" t="s">
        <v>277</v>
      </c>
      <c r="R23" s="165" t="s">
        <v>277</v>
      </c>
      <c r="S23" s="165" t="s">
        <v>277</v>
      </c>
      <c r="T23" s="165" t="s">
        <v>277</v>
      </c>
    </row>
    <row r="24" s="180" customFormat="1" ht="19.5" customHeight="1" spans="1:20">
      <c r="A24" s="174" t="s">
        <v>180</v>
      </c>
      <c r="B24" s="174"/>
      <c r="C24" s="174"/>
      <c r="D24" s="174" t="s">
        <v>181</v>
      </c>
      <c r="E24" s="165" t="s">
        <v>277</v>
      </c>
      <c r="F24" s="165" t="s">
        <v>277</v>
      </c>
      <c r="G24" s="165" t="s">
        <v>277</v>
      </c>
      <c r="H24" s="165" t="s">
        <v>299</v>
      </c>
      <c r="I24" s="165"/>
      <c r="J24" s="165" t="s">
        <v>299</v>
      </c>
      <c r="K24" s="165" t="s">
        <v>299</v>
      </c>
      <c r="L24" s="165"/>
      <c r="M24" s="165"/>
      <c r="N24" s="165"/>
      <c r="O24" s="165" t="s">
        <v>299</v>
      </c>
      <c r="P24" s="165" t="s">
        <v>277</v>
      </c>
      <c r="Q24" s="165" t="s">
        <v>277</v>
      </c>
      <c r="R24" s="165" t="s">
        <v>277</v>
      </c>
      <c r="S24" s="165" t="s">
        <v>277</v>
      </c>
      <c r="T24" s="165" t="s">
        <v>277</v>
      </c>
    </row>
    <row r="25" s="180" customFormat="1" ht="19.5" customHeight="1" spans="1:20">
      <c r="A25" s="174" t="s">
        <v>183</v>
      </c>
      <c r="B25" s="174"/>
      <c r="C25" s="174"/>
      <c r="D25" s="174" t="s">
        <v>184</v>
      </c>
      <c r="E25" s="165" t="s">
        <v>277</v>
      </c>
      <c r="F25" s="165" t="s">
        <v>277</v>
      </c>
      <c r="G25" s="165" t="s">
        <v>277</v>
      </c>
      <c r="H25" s="165" t="s">
        <v>299</v>
      </c>
      <c r="I25" s="165"/>
      <c r="J25" s="165" t="s">
        <v>299</v>
      </c>
      <c r="K25" s="165" t="s">
        <v>299</v>
      </c>
      <c r="L25" s="165"/>
      <c r="M25" s="165"/>
      <c r="N25" s="165"/>
      <c r="O25" s="165" t="s">
        <v>299</v>
      </c>
      <c r="P25" s="165" t="s">
        <v>277</v>
      </c>
      <c r="Q25" s="165" t="s">
        <v>277</v>
      </c>
      <c r="R25" s="165" t="s">
        <v>277</v>
      </c>
      <c r="S25" s="165" t="s">
        <v>277</v>
      </c>
      <c r="T25" s="165" t="s">
        <v>277</v>
      </c>
    </row>
    <row r="26" s="180" customFormat="1" ht="19.5" customHeight="1" spans="1:20">
      <c r="A26" s="174" t="s">
        <v>185</v>
      </c>
      <c r="B26" s="174"/>
      <c r="C26" s="174"/>
      <c r="D26" s="174" t="s">
        <v>186</v>
      </c>
      <c r="E26" s="165" t="s">
        <v>277</v>
      </c>
      <c r="F26" s="165" t="s">
        <v>277</v>
      </c>
      <c r="G26" s="165" t="s">
        <v>277</v>
      </c>
      <c r="H26" s="165" t="s">
        <v>304</v>
      </c>
      <c r="I26" s="165" t="s">
        <v>304</v>
      </c>
      <c r="J26" s="165"/>
      <c r="K26" s="165" t="s">
        <v>304</v>
      </c>
      <c r="L26" s="165" t="s">
        <v>304</v>
      </c>
      <c r="M26" s="165" t="s">
        <v>304</v>
      </c>
      <c r="N26" s="165" t="s">
        <v>277</v>
      </c>
      <c r="O26" s="165"/>
      <c r="P26" s="165" t="s">
        <v>277</v>
      </c>
      <c r="Q26" s="165" t="s">
        <v>277</v>
      </c>
      <c r="R26" s="165" t="s">
        <v>277</v>
      </c>
      <c r="S26" s="165" t="s">
        <v>277</v>
      </c>
      <c r="T26" s="165" t="s">
        <v>277</v>
      </c>
    </row>
    <row r="27" s="180" customFormat="1" ht="19.5" customHeight="1" spans="1:20">
      <c r="A27" s="174" t="s">
        <v>187</v>
      </c>
      <c r="B27" s="174"/>
      <c r="C27" s="174"/>
      <c r="D27" s="174" t="s">
        <v>188</v>
      </c>
      <c r="E27" s="165" t="s">
        <v>277</v>
      </c>
      <c r="F27" s="165" t="s">
        <v>277</v>
      </c>
      <c r="G27" s="165" t="s">
        <v>277</v>
      </c>
      <c r="H27" s="165" t="s">
        <v>304</v>
      </c>
      <c r="I27" s="165" t="s">
        <v>304</v>
      </c>
      <c r="J27" s="165"/>
      <c r="K27" s="165" t="s">
        <v>304</v>
      </c>
      <c r="L27" s="165" t="s">
        <v>304</v>
      </c>
      <c r="M27" s="165" t="s">
        <v>304</v>
      </c>
      <c r="N27" s="165" t="s">
        <v>277</v>
      </c>
      <c r="O27" s="165"/>
      <c r="P27" s="165" t="s">
        <v>277</v>
      </c>
      <c r="Q27" s="165" t="s">
        <v>277</v>
      </c>
      <c r="R27" s="165" t="s">
        <v>277</v>
      </c>
      <c r="S27" s="165" t="s">
        <v>277</v>
      </c>
      <c r="T27" s="165" t="s">
        <v>277</v>
      </c>
    </row>
    <row r="28" s="180" customFormat="1" ht="19.5" customHeight="1" spans="1:20">
      <c r="A28" s="174" t="s">
        <v>189</v>
      </c>
      <c r="B28" s="174"/>
      <c r="C28" s="174"/>
      <c r="D28" s="174" t="s">
        <v>190</v>
      </c>
      <c r="E28" s="165" t="s">
        <v>277</v>
      </c>
      <c r="F28" s="165" t="s">
        <v>277</v>
      </c>
      <c r="G28" s="165" t="s">
        <v>277</v>
      </c>
      <c r="H28" s="165" t="s">
        <v>305</v>
      </c>
      <c r="I28" s="165" t="s">
        <v>305</v>
      </c>
      <c r="J28" s="165"/>
      <c r="K28" s="165" t="s">
        <v>305</v>
      </c>
      <c r="L28" s="165" t="s">
        <v>305</v>
      </c>
      <c r="M28" s="165" t="s">
        <v>305</v>
      </c>
      <c r="N28" s="165" t="s">
        <v>277</v>
      </c>
      <c r="O28" s="165"/>
      <c r="P28" s="165" t="s">
        <v>277</v>
      </c>
      <c r="Q28" s="165" t="s">
        <v>277</v>
      </c>
      <c r="R28" s="165" t="s">
        <v>277</v>
      </c>
      <c r="S28" s="165" t="s">
        <v>277</v>
      </c>
      <c r="T28" s="165" t="s">
        <v>277</v>
      </c>
    </row>
    <row r="29" s="180" customFormat="1" ht="19.5" customHeight="1" spans="1:20">
      <c r="A29" s="174" t="s">
        <v>192</v>
      </c>
      <c r="B29" s="174"/>
      <c r="C29" s="174"/>
      <c r="D29" s="174" t="s">
        <v>193</v>
      </c>
      <c r="E29" s="165" t="s">
        <v>277</v>
      </c>
      <c r="F29" s="165" t="s">
        <v>277</v>
      </c>
      <c r="G29" s="165" t="s">
        <v>277</v>
      </c>
      <c r="H29" s="165" t="s">
        <v>306</v>
      </c>
      <c r="I29" s="165" t="s">
        <v>306</v>
      </c>
      <c r="J29" s="165"/>
      <c r="K29" s="165" t="s">
        <v>306</v>
      </c>
      <c r="L29" s="165" t="s">
        <v>306</v>
      </c>
      <c r="M29" s="165" t="s">
        <v>306</v>
      </c>
      <c r="N29" s="165" t="s">
        <v>277</v>
      </c>
      <c r="O29" s="165"/>
      <c r="P29" s="165" t="s">
        <v>277</v>
      </c>
      <c r="Q29" s="165" t="s">
        <v>277</v>
      </c>
      <c r="R29" s="165" t="s">
        <v>277</v>
      </c>
      <c r="S29" s="165" t="s">
        <v>277</v>
      </c>
      <c r="T29" s="165" t="s">
        <v>277</v>
      </c>
    </row>
    <row r="30" s="180" customFormat="1" ht="19.5" customHeight="1" spans="1:20">
      <c r="A30" s="174" t="s">
        <v>195</v>
      </c>
      <c r="B30" s="174"/>
      <c r="C30" s="174"/>
      <c r="D30" s="174" t="s">
        <v>196</v>
      </c>
      <c r="E30" s="165" t="s">
        <v>277</v>
      </c>
      <c r="F30" s="165" t="s">
        <v>277</v>
      </c>
      <c r="G30" s="165" t="s">
        <v>277</v>
      </c>
      <c r="H30" s="165" t="s">
        <v>307</v>
      </c>
      <c r="I30" s="165" t="s">
        <v>307</v>
      </c>
      <c r="J30" s="165"/>
      <c r="K30" s="165" t="s">
        <v>307</v>
      </c>
      <c r="L30" s="165" t="s">
        <v>307</v>
      </c>
      <c r="M30" s="165" t="s">
        <v>307</v>
      </c>
      <c r="N30" s="165" t="s">
        <v>277</v>
      </c>
      <c r="O30" s="165"/>
      <c r="P30" s="165" t="s">
        <v>277</v>
      </c>
      <c r="Q30" s="165" t="s">
        <v>277</v>
      </c>
      <c r="R30" s="165" t="s">
        <v>277</v>
      </c>
      <c r="S30" s="165" t="s">
        <v>277</v>
      </c>
      <c r="T30" s="165" t="s">
        <v>277</v>
      </c>
    </row>
    <row r="31" s="180" customFormat="1" ht="19.5" customHeight="1" spans="1:20">
      <c r="A31" s="174" t="s">
        <v>198</v>
      </c>
      <c r="B31" s="174"/>
      <c r="C31" s="174"/>
      <c r="D31" s="174" t="s">
        <v>199</v>
      </c>
      <c r="E31" s="165" t="s">
        <v>277</v>
      </c>
      <c r="F31" s="165" t="s">
        <v>277</v>
      </c>
      <c r="G31" s="165" t="s">
        <v>277</v>
      </c>
      <c r="H31" s="165" t="s">
        <v>308</v>
      </c>
      <c r="I31" s="165" t="s">
        <v>308</v>
      </c>
      <c r="J31" s="165"/>
      <c r="K31" s="165" t="s">
        <v>308</v>
      </c>
      <c r="L31" s="165" t="s">
        <v>308</v>
      </c>
      <c r="M31" s="165" t="s">
        <v>308</v>
      </c>
      <c r="N31" s="165" t="s">
        <v>277</v>
      </c>
      <c r="O31" s="165"/>
      <c r="P31" s="165" t="s">
        <v>277</v>
      </c>
      <c r="Q31" s="165" t="s">
        <v>277</v>
      </c>
      <c r="R31" s="165" t="s">
        <v>277</v>
      </c>
      <c r="S31" s="165" t="s">
        <v>277</v>
      </c>
      <c r="T31" s="165" t="s">
        <v>277</v>
      </c>
    </row>
    <row r="32" s="180" customFormat="1" ht="19.5" customHeight="1" spans="1:20">
      <c r="A32" s="174" t="s">
        <v>201</v>
      </c>
      <c r="B32" s="174"/>
      <c r="C32" s="174"/>
      <c r="D32" s="174" t="s">
        <v>202</v>
      </c>
      <c r="E32" s="165" t="s">
        <v>277</v>
      </c>
      <c r="F32" s="165" t="s">
        <v>277</v>
      </c>
      <c r="G32" s="165" t="s">
        <v>277</v>
      </c>
      <c r="H32" s="165" t="s">
        <v>309</v>
      </c>
      <c r="I32" s="165"/>
      <c r="J32" s="165" t="s">
        <v>309</v>
      </c>
      <c r="K32" s="165" t="s">
        <v>309</v>
      </c>
      <c r="L32" s="165"/>
      <c r="M32" s="165"/>
      <c r="N32" s="165"/>
      <c r="O32" s="165" t="s">
        <v>309</v>
      </c>
      <c r="P32" s="165" t="s">
        <v>277</v>
      </c>
      <c r="Q32" s="165" t="s">
        <v>277</v>
      </c>
      <c r="R32" s="165" t="s">
        <v>277</v>
      </c>
      <c r="S32" s="165" t="s">
        <v>277</v>
      </c>
      <c r="T32" s="165" t="s">
        <v>277</v>
      </c>
    </row>
    <row r="33" s="180" customFormat="1" ht="19.5" customHeight="1" spans="1:20">
      <c r="A33" s="174" t="s">
        <v>204</v>
      </c>
      <c r="B33" s="174"/>
      <c r="C33" s="174"/>
      <c r="D33" s="174" t="s">
        <v>205</v>
      </c>
      <c r="E33" s="165" t="s">
        <v>277</v>
      </c>
      <c r="F33" s="165" t="s">
        <v>277</v>
      </c>
      <c r="G33" s="165" t="s">
        <v>277</v>
      </c>
      <c r="H33" s="165" t="s">
        <v>309</v>
      </c>
      <c r="I33" s="165"/>
      <c r="J33" s="165" t="s">
        <v>309</v>
      </c>
      <c r="K33" s="165" t="s">
        <v>309</v>
      </c>
      <c r="L33" s="165"/>
      <c r="M33" s="165"/>
      <c r="N33" s="165"/>
      <c r="O33" s="165" t="s">
        <v>309</v>
      </c>
      <c r="P33" s="165" t="s">
        <v>277</v>
      </c>
      <c r="Q33" s="165" t="s">
        <v>277</v>
      </c>
      <c r="R33" s="165" t="s">
        <v>277</v>
      </c>
      <c r="S33" s="165" t="s">
        <v>277</v>
      </c>
      <c r="T33" s="165" t="s">
        <v>277</v>
      </c>
    </row>
    <row r="34" s="180" customFormat="1" ht="19.5" customHeight="1" spans="1:20">
      <c r="A34" s="174" t="s">
        <v>206</v>
      </c>
      <c r="B34" s="174"/>
      <c r="C34" s="174"/>
      <c r="D34" s="174" t="s">
        <v>207</v>
      </c>
      <c r="E34" s="165" t="s">
        <v>277</v>
      </c>
      <c r="F34" s="165" t="s">
        <v>277</v>
      </c>
      <c r="G34" s="165" t="s">
        <v>277</v>
      </c>
      <c r="H34" s="165" t="s">
        <v>310</v>
      </c>
      <c r="I34" s="165"/>
      <c r="J34" s="165" t="s">
        <v>310</v>
      </c>
      <c r="K34" s="165" t="s">
        <v>310</v>
      </c>
      <c r="L34" s="165"/>
      <c r="M34" s="165"/>
      <c r="N34" s="165"/>
      <c r="O34" s="165" t="s">
        <v>310</v>
      </c>
      <c r="P34" s="165" t="s">
        <v>277</v>
      </c>
      <c r="Q34" s="165" t="s">
        <v>277</v>
      </c>
      <c r="R34" s="165" t="s">
        <v>277</v>
      </c>
      <c r="S34" s="165" t="s">
        <v>277</v>
      </c>
      <c r="T34" s="165" t="s">
        <v>277</v>
      </c>
    </row>
    <row r="35" s="180" customFormat="1" ht="19.5" customHeight="1" spans="1:20">
      <c r="A35" s="174" t="s">
        <v>209</v>
      </c>
      <c r="B35" s="174"/>
      <c r="C35" s="174"/>
      <c r="D35" s="174" t="s">
        <v>210</v>
      </c>
      <c r="E35" s="165" t="s">
        <v>277</v>
      </c>
      <c r="F35" s="165" t="s">
        <v>277</v>
      </c>
      <c r="G35" s="165" t="s">
        <v>277</v>
      </c>
      <c r="H35" s="165" t="s">
        <v>310</v>
      </c>
      <c r="I35" s="165"/>
      <c r="J35" s="165" t="s">
        <v>310</v>
      </c>
      <c r="K35" s="165" t="s">
        <v>310</v>
      </c>
      <c r="L35" s="165"/>
      <c r="M35" s="165"/>
      <c r="N35" s="165"/>
      <c r="O35" s="165" t="s">
        <v>310</v>
      </c>
      <c r="P35" s="165" t="s">
        <v>277</v>
      </c>
      <c r="Q35" s="165" t="s">
        <v>277</v>
      </c>
      <c r="R35" s="165" t="s">
        <v>277</v>
      </c>
      <c r="S35" s="165" t="s">
        <v>277</v>
      </c>
      <c r="T35" s="165" t="s">
        <v>277</v>
      </c>
    </row>
    <row r="36" s="180" customFormat="1" ht="19.5" customHeight="1" spans="1:20">
      <c r="A36" s="174" t="s">
        <v>211</v>
      </c>
      <c r="B36" s="174"/>
      <c r="C36" s="174"/>
      <c r="D36" s="174" t="s">
        <v>212</v>
      </c>
      <c r="E36" s="165" t="s">
        <v>277</v>
      </c>
      <c r="F36" s="165" t="s">
        <v>277</v>
      </c>
      <c r="G36" s="165" t="s">
        <v>277</v>
      </c>
      <c r="H36" s="165" t="s">
        <v>311</v>
      </c>
      <c r="I36" s="165" t="s">
        <v>312</v>
      </c>
      <c r="J36" s="165" t="s">
        <v>310</v>
      </c>
      <c r="K36" s="165" t="s">
        <v>311</v>
      </c>
      <c r="L36" s="165" t="s">
        <v>312</v>
      </c>
      <c r="M36" s="165" t="s">
        <v>312</v>
      </c>
      <c r="N36" s="165" t="s">
        <v>277</v>
      </c>
      <c r="O36" s="165" t="s">
        <v>310</v>
      </c>
      <c r="P36" s="165" t="s">
        <v>277</v>
      </c>
      <c r="Q36" s="165" t="s">
        <v>277</v>
      </c>
      <c r="R36" s="165" t="s">
        <v>277</v>
      </c>
      <c r="S36" s="165" t="s">
        <v>277</v>
      </c>
      <c r="T36" s="165" t="s">
        <v>277</v>
      </c>
    </row>
    <row r="37" s="180" customFormat="1" ht="19.5" customHeight="1" spans="1:20">
      <c r="A37" s="174" t="s">
        <v>214</v>
      </c>
      <c r="B37" s="174"/>
      <c r="C37" s="174"/>
      <c r="D37" s="174" t="s">
        <v>215</v>
      </c>
      <c r="E37" s="165" t="s">
        <v>277</v>
      </c>
      <c r="F37" s="165" t="s">
        <v>277</v>
      </c>
      <c r="G37" s="165" t="s">
        <v>277</v>
      </c>
      <c r="H37" s="165" t="s">
        <v>310</v>
      </c>
      <c r="I37" s="165"/>
      <c r="J37" s="165" t="s">
        <v>310</v>
      </c>
      <c r="K37" s="165" t="s">
        <v>310</v>
      </c>
      <c r="L37" s="165"/>
      <c r="M37" s="165"/>
      <c r="N37" s="165"/>
      <c r="O37" s="165" t="s">
        <v>310</v>
      </c>
      <c r="P37" s="165" t="s">
        <v>277</v>
      </c>
      <c r="Q37" s="165" t="s">
        <v>277</v>
      </c>
      <c r="R37" s="165" t="s">
        <v>277</v>
      </c>
      <c r="S37" s="165" t="s">
        <v>277</v>
      </c>
      <c r="T37" s="165" t="s">
        <v>277</v>
      </c>
    </row>
    <row r="38" s="180" customFormat="1" ht="19.5" customHeight="1" spans="1:20">
      <c r="A38" s="174" t="s">
        <v>216</v>
      </c>
      <c r="B38" s="174"/>
      <c r="C38" s="174"/>
      <c r="D38" s="174" t="s">
        <v>217</v>
      </c>
      <c r="E38" s="165" t="s">
        <v>277</v>
      </c>
      <c r="F38" s="165" t="s">
        <v>277</v>
      </c>
      <c r="G38" s="165" t="s">
        <v>277</v>
      </c>
      <c r="H38" s="165" t="s">
        <v>310</v>
      </c>
      <c r="I38" s="165"/>
      <c r="J38" s="165" t="s">
        <v>310</v>
      </c>
      <c r="K38" s="165" t="s">
        <v>310</v>
      </c>
      <c r="L38" s="165"/>
      <c r="M38" s="165"/>
      <c r="N38" s="165"/>
      <c r="O38" s="165" t="s">
        <v>310</v>
      </c>
      <c r="P38" s="165" t="s">
        <v>277</v>
      </c>
      <c r="Q38" s="165" t="s">
        <v>277</v>
      </c>
      <c r="R38" s="165" t="s">
        <v>277</v>
      </c>
      <c r="S38" s="165" t="s">
        <v>277</v>
      </c>
      <c r="T38" s="165" t="s">
        <v>277</v>
      </c>
    </row>
    <row r="39" s="180" customFormat="1" ht="19.5" customHeight="1" spans="1:20">
      <c r="A39" s="174" t="s">
        <v>218</v>
      </c>
      <c r="B39" s="174"/>
      <c r="C39" s="174"/>
      <c r="D39" s="174" t="s">
        <v>219</v>
      </c>
      <c r="E39" s="165" t="s">
        <v>277</v>
      </c>
      <c r="F39" s="165" t="s">
        <v>277</v>
      </c>
      <c r="G39" s="165" t="s">
        <v>277</v>
      </c>
      <c r="H39" s="165" t="s">
        <v>312</v>
      </c>
      <c r="I39" s="165" t="s">
        <v>312</v>
      </c>
      <c r="J39" s="165"/>
      <c r="K39" s="165" t="s">
        <v>312</v>
      </c>
      <c r="L39" s="165" t="s">
        <v>312</v>
      </c>
      <c r="M39" s="165" t="s">
        <v>312</v>
      </c>
      <c r="N39" s="165" t="s">
        <v>277</v>
      </c>
      <c r="O39" s="165"/>
      <c r="P39" s="165" t="s">
        <v>277</v>
      </c>
      <c r="Q39" s="165" t="s">
        <v>277</v>
      </c>
      <c r="R39" s="165" t="s">
        <v>277</v>
      </c>
      <c r="S39" s="165" t="s">
        <v>277</v>
      </c>
      <c r="T39" s="165" t="s">
        <v>277</v>
      </c>
    </row>
    <row r="40" s="180" customFormat="1" ht="19.5" customHeight="1" spans="1:20">
      <c r="A40" s="174" t="s">
        <v>221</v>
      </c>
      <c r="B40" s="174"/>
      <c r="C40" s="174"/>
      <c r="D40" s="174" t="s">
        <v>222</v>
      </c>
      <c r="E40" s="165" t="s">
        <v>277</v>
      </c>
      <c r="F40" s="165" t="s">
        <v>277</v>
      </c>
      <c r="G40" s="165" t="s">
        <v>277</v>
      </c>
      <c r="H40" s="165" t="s">
        <v>312</v>
      </c>
      <c r="I40" s="165" t="s">
        <v>312</v>
      </c>
      <c r="J40" s="165"/>
      <c r="K40" s="165" t="s">
        <v>312</v>
      </c>
      <c r="L40" s="165" t="s">
        <v>312</v>
      </c>
      <c r="M40" s="165" t="s">
        <v>312</v>
      </c>
      <c r="N40" s="165" t="s">
        <v>277</v>
      </c>
      <c r="O40" s="165"/>
      <c r="P40" s="165" t="s">
        <v>277</v>
      </c>
      <c r="Q40" s="165" t="s">
        <v>277</v>
      </c>
      <c r="R40" s="165" t="s">
        <v>277</v>
      </c>
      <c r="S40" s="165" t="s">
        <v>277</v>
      </c>
      <c r="T40" s="165" t="s">
        <v>277</v>
      </c>
    </row>
    <row r="41" s="180" customFormat="1" ht="19.5" customHeight="1" spans="1:20">
      <c r="A41" s="174" t="s">
        <v>313</v>
      </c>
      <c r="B41" s="174"/>
      <c r="C41" s="174"/>
      <c r="D41" s="174"/>
      <c r="E41" s="174"/>
      <c r="F41" s="174"/>
      <c r="G41" s="174"/>
      <c r="H41" s="174"/>
      <c r="I41" s="174"/>
      <c r="J41" s="174"/>
      <c r="K41" s="174"/>
      <c r="L41" s="174"/>
      <c r="M41" s="174"/>
      <c r="N41" s="174"/>
      <c r="O41" s="174"/>
      <c r="P41" s="174"/>
      <c r="Q41" s="174"/>
      <c r="R41" s="174"/>
      <c r="S41" s="174"/>
      <c r="T41" s="174"/>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3" t="s">
        <v>314</v>
      </c>
    </row>
    <row r="2" spans="9:9">
      <c r="I2" s="178" t="s">
        <v>315</v>
      </c>
    </row>
    <row r="3" spans="1:9">
      <c r="A3" s="178" t="s">
        <v>2</v>
      </c>
      <c r="I3" s="179" t="s">
        <v>3</v>
      </c>
    </row>
    <row r="4" ht="19.5" customHeight="1" spans="1:9">
      <c r="A4" s="168" t="s">
        <v>273</v>
      </c>
      <c r="B4" s="168"/>
      <c r="C4" s="168"/>
      <c r="D4" s="168" t="s">
        <v>274</v>
      </c>
      <c r="E4" s="168"/>
      <c r="F4" s="168"/>
      <c r="G4" s="168"/>
      <c r="H4" s="168"/>
      <c r="I4" s="168"/>
    </row>
    <row r="5" ht="19.5" customHeight="1" spans="1:9">
      <c r="A5" s="168" t="s">
        <v>316</v>
      </c>
      <c r="B5" s="168" t="s">
        <v>124</v>
      </c>
      <c r="C5" s="168" t="s">
        <v>8</v>
      </c>
      <c r="D5" s="168" t="s">
        <v>316</v>
      </c>
      <c r="E5" s="168" t="s">
        <v>124</v>
      </c>
      <c r="F5" s="168" t="s">
        <v>8</v>
      </c>
      <c r="G5" s="168" t="s">
        <v>316</v>
      </c>
      <c r="H5" s="168" t="s">
        <v>124</v>
      </c>
      <c r="I5" s="168" t="s">
        <v>8</v>
      </c>
    </row>
    <row r="6" ht="19.5" customHeight="1" spans="1:9">
      <c r="A6" s="168"/>
      <c r="B6" s="168"/>
      <c r="C6" s="168"/>
      <c r="D6" s="168"/>
      <c r="E6" s="168"/>
      <c r="F6" s="168"/>
      <c r="G6" s="168"/>
      <c r="H6" s="168"/>
      <c r="I6" s="168"/>
    </row>
    <row r="7" ht="19.5" customHeight="1" spans="1:9">
      <c r="A7" s="163" t="s">
        <v>317</v>
      </c>
      <c r="B7" s="163" t="s">
        <v>318</v>
      </c>
      <c r="C7" s="165">
        <v>359.23</v>
      </c>
      <c r="D7" s="163" t="s">
        <v>319</v>
      </c>
      <c r="E7" s="163" t="s">
        <v>320</v>
      </c>
      <c r="F7" s="165">
        <v>25.16</v>
      </c>
      <c r="G7" s="163" t="s">
        <v>321</v>
      </c>
      <c r="H7" s="163" t="s">
        <v>322</v>
      </c>
      <c r="I7" s="165"/>
    </row>
    <row r="8" ht="19.5" customHeight="1" spans="1:9">
      <c r="A8" s="163" t="s">
        <v>323</v>
      </c>
      <c r="B8" s="163" t="s">
        <v>324</v>
      </c>
      <c r="C8" s="165">
        <v>109.9</v>
      </c>
      <c r="D8" s="163" t="s">
        <v>325</v>
      </c>
      <c r="E8" s="163" t="s">
        <v>326</v>
      </c>
      <c r="F8" s="165">
        <v>7.84</v>
      </c>
      <c r="G8" s="163" t="s">
        <v>327</v>
      </c>
      <c r="H8" s="163" t="s">
        <v>328</v>
      </c>
      <c r="I8" s="165"/>
    </row>
    <row r="9" ht="19.5" customHeight="1" spans="1:9">
      <c r="A9" s="163" t="s">
        <v>329</v>
      </c>
      <c r="B9" s="163" t="s">
        <v>330</v>
      </c>
      <c r="C9" s="165">
        <v>75.57</v>
      </c>
      <c r="D9" s="163" t="s">
        <v>331</v>
      </c>
      <c r="E9" s="163" t="s">
        <v>332</v>
      </c>
      <c r="F9" s="165"/>
      <c r="G9" s="163" t="s">
        <v>333</v>
      </c>
      <c r="H9" s="163" t="s">
        <v>334</v>
      </c>
      <c r="I9" s="165"/>
    </row>
    <row r="10" ht="19.5" customHeight="1" spans="1:9">
      <c r="A10" s="163" t="s">
        <v>335</v>
      </c>
      <c r="B10" s="163" t="s">
        <v>336</v>
      </c>
      <c r="C10" s="165">
        <v>8.66</v>
      </c>
      <c r="D10" s="163" t="s">
        <v>337</v>
      </c>
      <c r="E10" s="163" t="s">
        <v>338</v>
      </c>
      <c r="F10" s="165"/>
      <c r="G10" s="163" t="s">
        <v>339</v>
      </c>
      <c r="H10" s="163" t="s">
        <v>340</v>
      </c>
      <c r="I10" s="165"/>
    </row>
    <row r="11" ht="19.5" customHeight="1" spans="1:9">
      <c r="A11" s="163" t="s">
        <v>341</v>
      </c>
      <c r="B11" s="163" t="s">
        <v>342</v>
      </c>
      <c r="C11" s="165"/>
      <c r="D11" s="163" t="s">
        <v>343</v>
      </c>
      <c r="E11" s="163" t="s">
        <v>344</v>
      </c>
      <c r="F11" s="165"/>
      <c r="G11" s="163" t="s">
        <v>345</v>
      </c>
      <c r="H11" s="163" t="s">
        <v>346</v>
      </c>
      <c r="I11" s="165"/>
    </row>
    <row r="12" ht="19.5" customHeight="1" spans="1:9">
      <c r="A12" s="163" t="s">
        <v>347</v>
      </c>
      <c r="B12" s="163" t="s">
        <v>348</v>
      </c>
      <c r="C12" s="165">
        <v>69.89</v>
      </c>
      <c r="D12" s="163" t="s">
        <v>349</v>
      </c>
      <c r="E12" s="163" t="s">
        <v>350</v>
      </c>
      <c r="F12" s="165"/>
      <c r="G12" s="163" t="s">
        <v>351</v>
      </c>
      <c r="H12" s="163" t="s">
        <v>352</v>
      </c>
      <c r="I12" s="165"/>
    </row>
    <row r="13" ht="19.5" customHeight="1" spans="1:9">
      <c r="A13" s="163" t="s">
        <v>353</v>
      </c>
      <c r="B13" s="163" t="s">
        <v>354</v>
      </c>
      <c r="C13" s="165">
        <v>36.55</v>
      </c>
      <c r="D13" s="163" t="s">
        <v>355</v>
      </c>
      <c r="E13" s="163" t="s">
        <v>356</v>
      </c>
      <c r="F13" s="165"/>
      <c r="G13" s="163" t="s">
        <v>357</v>
      </c>
      <c r="H13" s="163" t="s">
        <v>358</v>
      </c>
      <c r="I13" s="165"/>
    </row>
    <row r="14" ht="19.5" customHeight="1" spans="1:9">
      <c r="A14" s="163" t="s">
        <v>359</v>
      </c>
      <c r="B14" s="163" t="s">
        <v>360</v>
      </c>
      <c r="C14" s="165">
        <v>7.57</v>
      </c>
      <c r="D14" s="163" t="s">
        <v>361</v>
      </c>
      <c r="E14" s="163" t="s">
        <v>362</v>
      </c>
      <c r="F14" s="165"/>
      <c r="G14" s="163" t="s">
        <v>363</v>
      </c>
      <c r="H14" s="163" t="s">
        <v>364</v>
      </c>
      <c r="I14" s="165"/>
    </row>
    <row r="15" ht="19.5" customHeight="1" spans="1:9">
      <c r="A15" s="163" t="s">
        <v>365</v>
      </c>
      <c r="B15" s="163" t="s">
        <v>366</v>
      </c>
      <c r="C15" s="165">
        <v>16.71</v>
      </c>
      <c r="D15" s="163" t="s">
        <v>367</v>
      </c>
      <c r="E15" s="163" t="s">
        <v>368</v>
      </c>
      <c r="F15" s="165"/>
      <c r="G15" s="163" t="s">
        <v>369</v>
      </c>
      <c r="H15" s="163" t="s">
        <v>370</v>
      </c>
      <c r="I15" s="165"/>
    </row>
    <row r="16" ht="19.5" customHeight="1" spans="1:9">
      <c r="A16" s="163" t="s">
        <v>371</v>
      </c>
      <c r="B16" s="163" t="s">
        <v>372</v>
      </c>
      <c r="C16" s="165">
        <v>7.69</v>
      </c>
      <c r="D16" s="163" t="s">
        <v>373</v>
      </c>
      <c r="E16" s="163" t="s">
        <v>374</v>
      </c>
      <c r="F16" s="165"/>
      <c r="G16" s="163" t="s">
        <v>375</v>
      </c>
      <c r="H16" s="163" t="s">
        <v>376</v>
      </c>
      <c r="I16" s="165"/>
    </row>
    <row r="17" ht="19.5" customHeight="1" spans="1:9">
      <c r="A17" s="163" t="s">
        <v>377</v>
      </c>
      <c r="B17" s="163" t="s">
        <v>378</v>
      </c>
      <c r="C17" s="165">
        <v>0.44</v>
      </c>
      <c r="D17" s="163" t="s">
        <v>379</v>
      </c>
      <c r="E17" s="163" t="s">
        <v>380</v>
      </c>
      <c r="F17" s="165"/>
      <c r="G17" s="163" t="s">
        <v>381</v>
      </c>
      <c r="H17" s="163" t="s">
        <v>382</v>
      </c>
      <c r="I17" s="165"/>
    </row>
    <row r="18" ht="19.5" customHeight="1" spans="1:9">
      <c r="A18" s="163" t="s">
        <v>383</v>
      </c>
      <c r="B18" s="163" t="s">
        <v>384</v>
      </c>
      <c r="C18" s="165">
        <v>26.25</v>
      </c>
      <c r="D18" s="163" t="s">
        <v>385</v>
      </c>
      <c r="E18" s="163" t="s">
        <v>386</v>
      </c>
      <c r="F18" s="165"/>
      <c r="G18" s="163" t="s">
        <v>387</v>
      </c>
      <c r="H18" s="163" t="s">
        <v>388</v>
      </c>
      <c r="I18" s="165"/>
    </row>
    <row r="19" ht="19.5" customHeight="1" spans="1:9">
      <c r="A19" s="163" t="s">
        <v>389</v>
      </c>
      <c r="B19" s="163" t="s">
        <v>390</v>
      </c>
      <c r="C19" s="165"/>
      <c r="D19" s="163" t="s">
        <v>391</v>
      </c>
      <c r="E19" s="163" t="s">
        <v>392</v>
      </c>
      <c r="F19" s="165"/>
      <c r="G19" s="163" t="s">
        <v>393</v>
      </c>
      <c r="H19" s="163" t="s">
        <v>394</v>
      </c>
      <c r="I19" s="165"/>
    </row>
    <row r="20" ht="19.5" customHeight="1" spans="1:9">
      <c r="A20" s="163" t="s">
        <v>395</v>
      </c>
      <c r="B20" s="163" t="s">
        <v>396</v>
      </c>
      <c r="C20" s="165"/>
      <c r="D20" s="163" t="s">
        <v>397</v>
      </c>
      <c r="E20" s="163" t="s">
        <v>398</v>
      </c>
      <c r="F20" s="165"/>
      <c r="G20" s="163" t="s">
        <v>399</v>
      </c>
      <c r="H20" s="163" t="s">
        <v>400</v>
      </c>
      <c r="I20" s="165"/>
    </row>
    <row r="21" ht="19.5" customHeight="1" spans="1:9">
      <c r="A21" s="163" t="s">
        <v>401</v>
      </c>
      <c r="B21" s="163" t="s">
        <v>402</v>
      </c>
      <c r="C21" s="165">
        <v>31.8</v>
      </c>
      <c r="D21" s="163" t="s">
        <v>403</v>
      </c>
      <c r="E21" s="163" t="s">
        <v>404</v>
      </c>
      <c r="F21" s="165"/>
      <c r="G21" s="163" t="s">
        <v>405</v>
      </c>
      <c r="H21" s="163" t="s">
        <v>406</v>
      </c>
      <c r="I21" s="165"/>
    </row>
    <row r="22" ht="19.5" customHeight="1" spans="1:9">
      <c r="A22" s="163" t="s">
        <v>407</v>
      </c>
      <c r="B22" s="163" t="s">
        <v>408</v>
      </c>
      <c r="C22" s="165"/>
      <c r="D22" s="163" t="s">
        <v>409</v>
      </c>
      <c r="E22" s="163" t="s">
        <v>410</v>
      </c>
      <c r="F22" s="165"/>
      <c r="G22" s="163" t="s">
        <v>411</v>
      </c>
      <c r="H22" s="163" t="s">
        <v>412</v>
      </c>
      <c r="I22" s="165"/>
    </row>
    <row r="23" ht="19.5" customHeight="1" spans="1:9">
      <c r="A23" s="163" t="s">
        <v>413</v>
      </c>
      <c r="B23" s="163" t="s">
        <v>414</v>
      </c>
      <c r="C23" s="165"/>
      <c r="D23" s="163" t="s">
        <v>415</v>
      </c>
      <c r="E23" s="163" t="s">
        <v>416</v>
      </c>
      <c r="F23" s="165">
        <v>4.15</v>
      </c>
      <c r="G23" s="163" t="s">
        <v>417</v>
      </c>
      <c r="H23" s="163" t="s">
        <v>418</v>
      </c>
      <c r="I23" s="165"/>
    </row>
    <row r="24" ht="19.5" customHeight="1" spans="1:9">
      <c r="A24" s="163" t="s">
        <v>419</v>
      </c>
      <c r="B24" s="163" t="s">
        <v>420</v>
      </c>
      <c r="C24" s="165"/>
      <c r="D24" s="163" t="s">
        <v>421</v>
      </c>
      <c r="E24" s="163" t="s">
        <v>422</v>
      </c>
      <c r="F24" s="165"/>
      <c r="G24" s="163" t="s">
        <v>423</v>
      </c>
      <c r="H24" s="163" t="s">
        <v>424</v>
      </c>
      <c r="I24" s="165"/>
    </row>
    <row r="25" ht="19.5" customHeight="1" spans="1:9">
      <c r="A25" s="163" t="s">
        <v>425</v>
      </c>
      <c r="B25" s="163" t="s">
        <v>426</v>
      </c>
      <c r="C25" s="165"/>
      <c r="D25" s="163" t="s">
        <v>427</v>
      </c>
      <c r="E25" s="163" t="s">
        <v>428</v>
      </c>
      <c r="F25" s="165"/>
      <c r="G25" s="163" t="s">
        <v>429</v>
      </c>
      <c r="H25" s="163" t="s">
        <v>430</v>
      </c>
      <c r="I25" s="165"/>
    </row>
    <row r="26" ht="19.5" customHeight="1" spans="1:9">
      <c r="A26" s="163" t="s">
        <v>431</v>
      </c>
      <c r="B26" s="163" t="s">
        <v>432</v>
      </c>
      <c r="C26" s="165">
        <v>31.8</v>
      </c>
      <c r="D26" s="163" t="s">
        <v>433</v>
      </c>
      <c r="E26" s="163" t="s">
        <v>434</v>
      </c>
      <c r="F26" s="165"/>
      <c r="G26" s="163" t="s">
        <v>435</v>
      </c>
      <c r="H26" s="163" t="s">
        <v>436</v>
      </c>
      <c r="I26" s="165"/>
    </row>
    <row r="27" ht="19.5" customHeight="1" spans="1:9">
      <c r="A27" s="163" t="s">
        <v>437</v>
      </c>
      <c r="B27" s="163" t="s">
        <v>438</v>
      </c>
      <c r="C27" s="165"/>
      <c r="D27" s="163" t="s">
        <v>439</v>
      </c>
      <c r="E27" s="163" t="s">
        <v>440</v>
      </c>
      <c r="F27" s="165"/>
      <c r="G27" s="163" t="s">
        <v>441</v>
      </c>
      <c r="H27" s="163" t="s">
        <v>442</v>
      </c>
      <c r="I27" s="165"/>
    </row>
    <row r="28" ht="19.5" customHeight="1" spans="1:9">
      <c r="A28" s="163" t="s">
        <v>443</v>
      </c>
      <c r="B28" s="163" t="s">
        <v>444</v>
      </c>
      <c r="C28" s="165"/>
      <c r="D28" s="163" t="s">
        <v>445</v>
      </c>
      <c r="E28" s="163" t="s">
        <v>446</v>
      </c>
      <c r="F28" s="165"/>
      <c r="G28" s="163" t="s">
        <v>447</v>
      </c>
      <c r="H28" s="163" t="s">
        <v>448</v>
      </c>
      <c r="I28" s="165"/>
    </row>
    <row r="29" ht="19.5" customHeight="1" spans="1:9">
      <c r="A29" s="163" t="s">
        <v>449</v>
      </c>
      <c r="B29" s="163" t="s">
        <v>450</v>
      </c>
      <c r="C29" s="165"/>
      <c r="D29" s="163" t="s">
        <v>451</v>
      </c>
      <c r="E29" s="163" t="s">
        <v>452</v>
      </c>
      <c r="F29" s="165">
        <v>4.81</v>
      </c>
      <c r="G29" s="163" t="s">
        <v>453</v>
      </c>
      <c r="H29" s="163" t="s">
        <v>454</v>
      </c>
      <c r="I29" s="165"/>
    </row>
    <row r="30" ht="19.5" customHeight="1" spans="1:9">
      <c r="A30" s="163" t="s">
        <v>455</v>
      </c>
      <c r="B30" s="163" t="s">
        <v>456</v>
      </c>
      <c r="C30" s="165"/>
      <c r="D30" s="163" t="s">
        <v>457</v>
      </c>
      <c r="E30" s="163" t="s">
        <v>458</v>
      </c>
      <c r="F30" s="165"/>
      <c r="G30" s="163" t="s">
        <v>459</v>
      </c>
      <c r="H30" s="163" t="s">
        <v>460</v>
      </c>
      <c r="I30" s="165"/>
    </row>
    <row r="31" ht="19.5" customHeight="1" spans="1:9">
      <c r="A31" s="163" t="s">
        <v>461</v>
      </c>
      <c r="B31" s="163" t="s">
        <v>462</v>
      </c>
      <c r="C31" s="165"/>
      <c r="D31" s="163" t="s">
        <v>463</v>
      </c>
      <c r="E31" s="163" t="s">
        <v>464</v>
      </c>
      <c r="F31" s="165">
        <v>1.5</v>
      </c>
      <c r="G31" s="163" t="s">
        <v>465</v>
      </c>
      <c r="H31" s="163" t="s">
        <v>466</v>
      </c>
      <c r="I31" s="165"/>
    </row>
    <row r="32" ht="19.5" customHeight="1" spans="1:9">
      <c r="A32" s="163" t="s">
        <v>467</v>
      </c>
      <c r="B32" s="163" t="s">
        <v>468</v>
      </c>
      <c r="C32" s="165"/>
      <c r="D32" s="163" t="s">
        <v>469</v>
      </c>
      <c r="E32" s="163" t="s">
        <v>470</v>
      </c>
      <c r="F32" s="165">
        <v>6.86</v>
      </c>
      <c r="G32" s="163" t="s">
        <v>471</v>
      </c>
      <c r="H32" s="163" t="s">
        <v>472</v>
      </c>
      <c r="I32" s="165"/>
    </row>
    <row r="33" ht="19.5" customHeight="1" spans="1:9">
      <c r="A33" s="163" t="s">
        <v>473</v>
      </c>
      <c r="B33" s="163" t="s">
        <v>474</v>
      </c>
      <c r="C33" s="165"/>
      <c r="D33" s="163" t="s">
        <v>475</v>
      </c>
      <c r="E33" s="163" t="s">
        <v>476</v>
      </c>
      <c r="F33" s="165"/>
      <c r="G33" s="163" t="s">
        <v>477</v>
      </c>
      <c r="H33" s="163" t="s">
        <v>478</v>
      </c>
      <c r="I33" s="165"/>
    </row>
    <row r="34" ht="19.5" customHeight="1" spans="1:9">
      <c r="A34" s="163"/>
      <c r="B34" s="163"/>
      <c r="C34" s="165"/>
      <c r="D34" s="163" t="s">
        <v>479</v>
      </c>
      <c r="E34" s="163" t="s">
        <v>480</v>
      </c>
      <c r="F34" s="165"/>
      <c r="G34" s="163" t="s">
        <v>481</v>
      </c>
      <c r="H34" s="163" t="s">
        <v>482</v>
      </c>
      <c r="I34" s="165"/>
    </row>
    <row r="35" ht="19.5" customHeight="1" spans="1:9">
      <c r="A35" s="163"/>
      <c r="B35" s="163"/>
      <c r="C35" s="165"/>
      <c r="D35" s="163" t="s">
        <v>483</v>
      </c>
      <c r="E35" s="163" t="s">
        <v>484</v>
      </c>
      <c r="F35" s="165"/>
      <c r="G35" s="163" t="s">
        <v>485</v>
      </c>
      <c r="H35" s="163" t="s">
        <v>486</v>
      </c>
      <c r="I35" s="165"/>
    </row>
    <row r="36" ht="19.5" customHeight="1" spans="1:9">
      <c r="A36" s="163"/>
      <c r="B36" s="163"/>
      <c r="C36" s="165"/>
      <c r="D36" s="163" t="s">
        <v>487</v>
      </c>
      <c r="E36" s="163" t="s">
        <v>488</v>
      </c>
      <c r="F36" s="165"/>
      <c r="G36" s="163"/>
      <c r="H36" s="163"/>
      <c r="I36" s="165"/>
    </row>
    <row r="37" ht="19.5" customHeight="1" spans="1:9">
      <c r="A37" s="163"/>
      <c r="B37" s="163"/>
      <c r="C37" s="165"/>
      <c r="D37" s="163" t="s">
        <v>489</v>
      </c>
      <c r="E37" s="163" t="s">
        <v>490</v>
      </c>
      <c r="F37" s="165"/>
      <c r="G37" s="163"/>
      <c r="H37" s="163"/>
      <c r="I37" s="165"/>
    </row>
    <row r="38" ht="19.5" customHeight="1" spans="1:9">
      <c r="A38" s="163"/>
      <c r="B38" s="163"/>
      <c r="C38" s="165"/>
      <c r="D38" s="163" t="s">
        <v>491</v>
      </c>
      <c r="E38" s="163" t="s">
        <v>492</v>
      </c>
      <c r="F38" s="165"/>
      <c r="G38" s="163"/>
      <c r="H38" s="163"/>
      <c r="I38" s="165"/>
    </row>
    <row r="39" ht="19.5" customHeight="1" spans="1:9">
      <c r="A39" s="163"/>
      <c r="B39" s="163"/>
      <c r="C39" s="165"/>
      <c r="D39" s="163" t="s">
        <v>493</v>
      </c>
      <c r="E39" s="163" t="s">
        <v>494</v>
      </c>
      <c r="F39" s="165"/>
      <c r="G39" s="163"/>
      <c r="H39" s="163"/>
      <c r="I39" s="165"/>
    </row>
    <row r="40" ht="19.5" customHeight="1" spans="1:9">
      <c r="A40" s="162" t="s">
        <v>495</v>
      </c>
      <c r="B40" s="162"/>
      <c r="C40" s="165">
        <v>391.03</v>
      </c>
      <c r="D40" s="162" t="s">
        <v>496</v>
      </c>
      <c r="E40" s="162"/>
      <c r="F40" s="162"/>
      <c r="G40" s="162"/>
      <c r="H40" s="162"/>
      <c r="I40" s="165" t="s">
        <v>497</v>
      </c>
    </row>
    <row r="41" ht="19.5" customHeight="1" spans="1:9">
      <c r="A41" s="174" t="s">
        <v>498</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6" sqref="L6:L2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7" t="s">
        <v>499</v>
      </c>
    </row>
    <row r="2" spans="12:12">
      <c r="L2" s="179" t="s">
        <v>500</v>
      </c>
    </row>
    <row r="3" spans="1:12">
      <c r="A3" s="178" t="s">
        <v>2</v>
      </c>
      <c r="L3" s="179" t="s">
        <v>3</v>
      </c>
    </row>
    <row r="4" ht="15" customHeight="1" spans="1:12">
      <c r="A4" s="162" t="s">
        <v>501</v>
      </c>
      <c r="B4" s="162"/>
      <c r="C4" s="162"/>
      <c r="D4" s="162"/>
      <c r="E4" s="162"/>
      <c r="F4" s="162"/>
      <c r="G4" s="162"/>
      <c r="H4" s="162"/>
      <c r="I4" s="162"/>
      <c r="J4" s="162"/>
      <c r="K4" s="162"/>
      <c r="L4" s="162"/>
    </row>
    <row r="5" ht="15" customHeight="1" spans="1:12">
      <c r="A5" s="162" t="s">
        <v>316</v>
      </c>
      <c r="B5" s="162" t="s">
        <v>124</v>
      </c>
      <c r="C5" s="162" t="s">
        <v>8</v>
      </c>
      <c r="D5" s="162" t="s">
        <v>316</v>
      </c>
      <c r="E5" s="162" t="s">
        <v>124</v>
      </c>
      <c r="F5" s="162" t="s">
        <v>8</v>
      </c>
      <c r="G5" s="162" t="s">
        <v>316</v>
      </c>
      <c r="H5" s="162" t="s">
        <v>124</v>
      </c>
      <c r="I5" s="162" t="s">
        <v>8</v>
      </c>
      <c r="J5" s="162" t="s">
        <v>316</v>
      </c>
      <c r="K5" s="162" t="s">
        <v>124</v>
      </c>
      <c r="L5" s="162" t="s">
        <v>8</v>
      </c>
    </row>
    <row r="6" ht="15" customHeight="1" spans="1:12">
      <c r="A6" s="163" t="s">
        <v>317</v>
      </c>
      <c r="B6" s="163" t="s">
        <v>318</v>
      </c>
      <c r="C6" s="165"/>
      <c r="D6" s="163" t="s">
        <v>319</v>
      </c>
      <c r="E6" s="163" t="s">
        <v>320</v>
      </c>
      <c r="F6" s="165" t="s">
        <v>502</v>
      </c>
      <c r="G6" s="163" t="s">
        <v>503</v>
      </c>
      <c r="H6" s="163" t="s">
        <v>504</v>
      </c>
      <c r="I6" s="165" t="s">
        <v>208</v>
      </c>
      <c r="J6" s="163" t="s">
        <v>505</v>
      </c>
      <c r="K6" s="163" t="s">
        <v>506</v>
      </c>
      <c r="L6" s="165"/>
    </row>
    <row r="7" ht="15" customHeight="1" spans="1:12">
      <c r="A7" s="163" t="s">
        <v>323</v>
      </c>
      <c r="B7" s="163" t="s">
        <v>324</v>
      </c>
      <c r="C7" s="165"/>
      <c r="D7" s="163" t="s">
        <v>325</v>
      </c>
      <c r="E7" s="163" t="s">
        <v>326</v>
      </c>
      <c r="F7" s="165" t="s">
        <v>507</v>
      </c>
      <c r="G7" s="163" t="s">
        <v>508</v>
      </c>
      <c r="H7" s="163" t="s">
        <v>328</v>
      </c>
      <c r="I7" s="165"/>
      <c r="J7" s="163" t="s">
        <v>509</v>
      </c>
      <c r="K7" s="163" t="s">
        <v>430</v>
      </c>
      <c r="L7" s="165"/>
    </row>
    <row r="8" ht="15" customHeight="1" spans="1:12">
      <c r="A8" s="163" t="s">
        <v>329</v>
      </c>
      <c r="B8" s="163" t="s">
        <v>330</v>
      </c>
      <c r="C8" s="165"/>
      <c r="D8" s="163" t="s">
        <v>331</v>
      </c>
      <c r="E8" s="163" t="s">
        <v>332</v>
      </c>
      <c r="F8" s="165" t="s">
        <v>510</v>
      </c>
      <c r="G8" s="163" t="s">
        <v>511</v>
      </c>
      <c r="H8" s="163" t="s">
        <v>334</v>
      </c>
      <c r="I8" s="165"/>
      <c r="J8" s="163" t="s">
        <v>512</v>
      </c>
      <c r="K8" s="163" t="s">
        <v>454</v>
      </c>
      <c r="L8" s="165"/>
    </row>
    <row r="9" ht="15" customHeight="1" spans="1:12">
      <c r="A9" s="163" t="s">
        <v>335</v>
      </c>
      <c r="B9" s="163" t="s">
        <v>336</v>
      </c>
      <c r="C9" s="165"/>
      <c r="D9" s="163" t="s">
        <v>337</v>
      </c>
      <c r="E9" s="163" t="s">
        <v>338</v>
      </c>
      <c r="F9" s="165"/>
      <c r="G9" s="163" t="s">
        <v>513</v>
      </c>
      <c r="H9" s="163" t="s">
        <v>340</v>
      </c>
      <c r="I9" s="165"/>
      <c r="J9" s="163" t="s">
        <v>423</v>
      </c>
      <c r="K9" s="163" t="s">
        <v>424</v>
      </c>
      <c r="L9" s="165"/>
    </row>
    <row r="10" ht="15" customHeight="1" spans="1:12">
      <c r="A10" s="163" t="s">
        <v>341</v>
      </c>
      <c r="B10" s="163" t="s">
        <v>342</v>
      </c>
      <c r="C10" s="165"/>
      <c r="D10" s="163" t="s">
        <v>343</v>
      </c>
      <c r="E10" s="163" t="s">
        <v>344</v>
      </c>
      <c r="F10" s="165"/>
      <c r="G10" s="163" t="s">
        <v>514</v>
      </c>
      <c r="H10" s="163" t="s">
        <v>346</v>
      </c>
      <c r="I10" s="165" t="s">
        <v>208</v>
      </c>
      <c r="J10" s="163" t="s">
        <v>429</v>
      </c>
      <c r="K10" s="163" t="s">
        <v>430</v>
      </c>
      <c r="L10" s="165"/>
    </row>
    <row r="11" ht="15" customHeight="1" spans="1:12">
      <c r="A11" s="163" t="s">
        <v>347</v>
      </c>
      <c r="B11" s="163" t="s">
        <v>348</v>
      </c>
      <c r="C11" s="165"/>
      <c r="D11" s="163" t="s">
        <v>349</v>
      </c>
      <c r="E11" s="163" t="s">
        <v>350</v>
      </c>
      <c r="F11" s="165"/>
      <c r="G11" s="163" t="s">
        <v>515</v>
      </c>
      <c r="H11" s="163" t="s">
        <v>352</v>
      </c>
      <c r="I11" s="165"/>
      <c r="J11" s="163" t="s">
        <v>435</v>
      </c>
      <c r="K11" s="163" t="s">
        <v>436</v>
      </c>
      <c r="L11" s="165"/>
    </row>
    <row r="12" ht="15" customHeight="1" spans="1:12">
      <c r="A12" s="163" t="s">
        <v>353</v>
      </c>
      <c r="B12" s="163" t="s">
        <v>354</v>
      </c>
      <c r="C12" s="165"/>
      <c r="D12" s="163" t="s">
        <v>355</v>
      </c>
      <c r="E12" s="163" t="s">
        <v>356</v>
      </c>
      <c r="F12" s="165"/>
      <c r="G12" s="163" t="s">
        <v>516</v>
      </c>
      <c r="H12" s="163" t="s">
        <v>358</v>
      </c>
      <c r="I12" s="165"/>
      <c r="J12" s="163" t="s">
        <v>441</v>
      </c>
      <c r="K12" s="163" t="s">
        <v>442</v>
      </c>
      <c r="L12" s="165"/>
    </row>
    <row r="13" ht="15" customHeight="1" spans="1:12">
      <c r="A13" s="163" t="s">
        <v>359</v>
      </c>
      <c r="B13" s="163" t="s">
        <v>360</v>
      </c>
      <c r="C13" s="165"/>
      <c r="D13" s="163" t="s">
        <v>361</v>
      </c>
      <c r="E13" s="163" t="s">
        <v>362</v>
      </c>
      <c r="F13" s="165"/>
      <c r="G13" s="163" t="s">
        <v>517</v>
      </c>
      <c r="H13" s="163" t="s">
        <v>364</v>
      </c>
      <c r="I13" s="165"/>
      <c r="J13" s="163" t="s">
        <v>447</v>
      </c>
      <c r="K13" s="163" t="s">
        <v>448</v>
      </c>
      <c r="L13" s="165"/>
    </row>
    <row r="14" ht="15" customHeight="1" spans="1:12">
      <c r="A14" s="163" t="s">
        <v>365</v>
      </c>
      <c r="B14" s="163" t="s">
        <v>366</v>
      </c>
      <c r="C14" s="165"/>
      <c r="D14" s="163" t="s">
        <v>367</v>
      </c>
      <c r="E14" s="163" t="s">
        <v>368</v>
      </c>
      <c r="F14" s="165"/>
      <c r="G14" s="163" t="s">
        <v>518</v>
      </c>
      <c r="H14" s="163" t="s">
        <v>394</v>
      </c>
      <c r="I14" s="165"/>
      <c r="J14" s="163" t="s">
        <v>453</v>
      </c>
      <c r="K14" s="163" t="s">
        <v>454</v>
      </c>
      <c r="L14" s="165"/>
    </row>
    <row r="15" ht="15" customHeight="1" spans="1:12">
      <c r="A15" s="163" t="s">
        <v>371</v>
      </c>
      <c r="B15" s="163" t="s">
        <v>372</v>
      </c>
      <c r="C15" s="165"/>
      <c r="D15" s="163" t="s">
        <v>373</v>
      </c>
      <c r="E15" s="163" t="s">
        <v>374</v>
      </c>
      <c r="F15" s="165"/>
      <c r="G15" s="163" t="s">
        <v>519</v>
      </c>
      <c r="H15" s="163" t="s">
        <v>400</v>
      </c>
      <c r="I15" s="165"/>
      <c r="J15" s="163" t="s">
        <v>520</v>
      </c>
      <c r="K15" s="163" t="s">
        <v>521</v>
      </c>
      <c r="L15" s="165"/>
    </row>
    <row r="16" ht="15" customHeight="1" spans="1:12">
      <c r="A16" s="163" t="s">
        <v>377</v>
      </c>
      <c r="B16" s="163" t="s">
        <v>378</v>
      </c>
      <c r="C16" s="165"/>
      <c r="D16" s="163" t="s">
        <v>379</v>
      </c>
      <c r="E16" s="163" t="s">
        <v>380</v>
      </c>
      <c r="F16" s="165"/>
      <c r="G16" s="163" t="s">
        <v>522</v>
      </c>
      <c r="H16" s="163" t="s">
        <v>406</v>
      </c>
      <c r="I16" s="165"/>
      <c r="J16" s="163" t="s">
        <v>523</v>
      </c>
      <c r="K16" s="163" t="s">
        <v>524</v>
      </c>
      <c r="L16" s="165"/>
    </row>
    <row r="17" ht="15" customHeight="1" spans="1:12">
      <c r="A17" s="163" t="s">
        <v>383</v>
      </c>
      <c r="B17" s="163" t="s">
        <v>384</v>
      </c>
      <c r="C17" s="165"/>
      <c r="D17" s="163" t="s">
        <v>385</v>
      </c>
      <c r="E17" s="163" t="s">
        <v>386</v>
      </c>
      <c r="F17" s="165"/>
      <c r="G17" s="163" t="s">
        <v>525</v>
      </c>
      <c r="H17" s="163" t="s">
        <v>412</v>
      </c>
      <c r="I17" s="165"/>
      <c r="J17" s="163" t="s">
        <v>526</v>
      </c>
      <c r="K17" s="163" t="s">
        <v>527</v>
      </c>
      <c r="L17" s="165"/>
    </row>
    <row r="18" ht="15" customHeight="1" spans="1:12">
      <c r="A18" s="163" t="s">
        <v>389</v>
      </c>
      <c r="B18" s="163" t="s">
        <v>390</v>
      </c>
      <c r="C18" s="165"/>
      <c r="D18" s="163" t="s">
        <v>391</v>
      </c>
      <c r="E18" s="163" t="s">
        <v>392</v>
      </c>
      <c r="F18" s="165"/>
      <c r="G18" s="163" t="s">
        <v>528</v>
      </c>
      <c r="H18" s="163" t="s">
        <v>529</v>
      </c>
      <c r="I18" s="165"/>
      <c r="J18" s="163" t="s">
        <v>530</v>
      </c>
      <c r="K18" s="163" t="s">
        <v>531</v>
      </c>
      <c r="L18" s="165"/>
    </row>
    <row r="19" ht="15" customHeight="1" spans="1:12">
      <c r="A19" s="163" t="s">
        <v>395</v>
      </c>
      <c r="B19" s="163" t="s">
        <v>396</v>
      </c>
      <c r="C19" s="165"/>
      <c r="D19" s="163" t="s">
        <v>397</v>
      </c>
      <c r="E19" s="163" t="s">
        <v>398</v>
      </c>
      <c r="F19" s="165"/>
      <c r="G19" s="163" t="s">
        <v>321</v>
      </c>
      <c r="H19" s="163" t="s">
        <v>322</v>
      </c>
      <c r="I19" s="165"/>
      <c r="J19" s="163" t="s">
        <v>459</v>
      </c>
      <c r="K19" s="163" t="s">
        <v>460</v>
      </c>
      <c r="L19" s="165"/>
    </row>
    <row r="20" ht="15" customHeight="1" spans="1:12">
      <c r="A20" s="163" t="s">
        <v>401</v>
      </c>
      <c r="B20" s="163" t="s">
        <v>402</v>
      </c>
      <c r="C20" s="165" t="s">
        <v>182</v>
      </c>
      <c r="D20" s="163" t="s">
        <v>403</v>
      </c>
      <c r="E20" s="163" t="s">
        <v>404</v>
      </c>
      <c r="F20" s="165" t="s">
        <v>532</v>
      </c>
      <c r="G20" s="163" t="s">
        <v>327</v>
      </c>
      <c r="H20" s="163" t="s">
        <v>328</v>
      </c>
      <c r="I20" s="165"/>
      <c r="J20" s="163" t="s">
        <v>465</v>
      </c>
      <c r="K20" s="163" t="s">
        <v>466</v>
      </c>
      <c r="L20" s="165"/>
    </row>
    <row r="21" ht="15" customHeight="1" spans="1:12">
      <c r="A21" s="163" t="s">
        <v>407</v>
      </c>
      <c r="B21" s="163" t="s">
        <v>408</v>
      </c>
      <c r="C21" s="165"/>
      <c r="D21" s="163" t="s">
        <v>409</v>
      </c>
      <c r="E21" s="163" t="s">
        <v>410</v>
      </c>
      <c r="F21" s="165" t="s">
        <v>533</v>
      </c>
      <c r="G21" s="163" t="s">
        <v>333</v>
      </c>
      <c r="H21" s="163" t="s">
        <v>334</v>
      </c>
      <c r="I21" s="165"/>
      <c r="J21" s="163" t="s">
        <v>471</v>
      </c>
      <c r="K21" s="163" t="s">
        <v>472</v>
      </c>
      <c r="L21" s="165"/>
    </row>
    <row r="22" ht="15" customHeight="1" spans="1:12">
      <c r="A22" s="163" t="s">
        <v>413</v>
      </c>
      <c r="B22" s="163" t="s">
        <v>414</v>
      </c>
      <c r="C22" s="165"/>
      <c r="D22" s="163" t="s">
        <v>415</v>
      </c>
      <c r="E22" s="163" t="s">
        <v>416</v>
      </c>
      <c r="F22" s="165"/>
      <c r="G22" s="163" t="s">
        <v>339</v>
      </c>
      <c r="H22" s="163" t="s">
        <v>340</v>
      </c>
      <c r="I22" s="165"/>
      <c r="J22" s="163" t="s">
        <v>477</v>
      </c>
      <c r="K22" s="163" t="s">
        <v>478</v>
      </c>
      <c r="L22" s="165"/>
    </row>
    <row r="23" ht="15" customHeight="1" spans="1:12">
      <c r="A23" s="163" t="s">
        <v>419</v>
      </c>
      <c r="B23" s="163" t="s">
        <v>420</v>
      </c>
      <c r="C23" s="165"/>
      <c r="D23" s="163" t="s">
        <v>421</v>
      </c>
      <c r="E23" s="163" t="s">
        <v>422</v>
      </c>
      <c r="F23" s="165"/>
      <c r="G23" s="163" t="s">
        <v>345</v>
      </c>
      <c r="H23" s="163" t="s">
        <v>346</v>
      </c>
      <c r="I23" s="165"/>
      <c r="J23" s="163" t="s">
        <v>481</v>
      </c>
      <c r="K23" s="163" t="s">
        <v>482</v>
      </c>
      <c r="L23" s="165"/>
    </row>
    <row r="24" ht="15" customHeight="1" spans="1:12">
      <c r="A24" s="163" t="s">
        <v>425</v>
      </c>
      <c r="B24" s="163" t="s">
        <v>426</v>
      </c>
      <c r="C24" s="165" t="s">
        <v>182</v>
      </c>
      <c r="D24" s="163" t="s">
        <v>427</v>
      </c>
      <c r="E24" s="163" t="s">
        <v>428</v>
      </c>
      <c r="F24" s="165"/>
      <c r="G24" s="163" t="s">
        <v>351</v>
      </c>
      <c r="H24" s="163" t="s">
        <v>352</v>
      </c>
      <c r="I24" s="165"/>
      <c r="J24" s="163" t="s">
        <v>485</v>
      </c>
      <c r="K24" s="163" t="s">
        <v>486</v>
      </c>
      <c r="L24" s="165"/>
    </row>
    <row r="25" ht="15" customHeight="1" spans="1:12">
      <c r="A25" s="163" t="s">
        <v>431</v>
      </c>
      <c r="B25" s="163" t="s">
        <v>432</v>
      </c>
      <c r="C25" s="165"/>
      <c r="D25" s="163" t="s">
        <v>433</v>
      </c>
      <c r="E25" s="163" t="s">
        <v>434</v>
      </c>
      <c r="F25" s="165"/>
      <c r="G25" s="163" t="s">
        <v>357</v>
      </c>
      <c r="H25" s="163" t="s">
        <v>358</v>
      </c>
      <c r="I25" s="165"/>
      <c r="J25" s="163"/>
      <c r="K25" s="163"/>
      <c r="L25" s="164"/>
    </row>
    <row r="26" ht="15" customHeight="1" spans="1:12">
      <c r="A26" s="163" t="s">
        <v>437</v>
      </c>
      <c r="B26" s="163" t="s">
        <v>438</v>
      </c>
      <c r="C26" s="165"/>
      <c r="D26" s="163" t="s">
        <v>439</v>
      </c>
      <c r="E26" s="163" t="s">
        <v>440</v>
      </c>
      <c r="F26" s="165"/>
      <c r="G26" s="163" t="s">
        <v>363</v>
      </c>
      <c r="H26" s="163" t="s">
        <v>364</v>
      </c>
      <c r="I26" s="165"/>
      <c r="J26" s="163"/>
      <c r="K26" s="163"/>
      <c r="L26" s="164"/>
    </row>
    <row r="27" ht="15" customHeight="1" spans="1:12">
      <c r="A27" s="163" t="s">
        <v>443</v>
      </c>
      <c r="B27" s="163" t="s">
        <v>444</v>
      </c>
      <c r="C27" s="165"/>
      <c r="D27" s="163" t="s">
        <v>445</v>
      </c>
      <c r="E27" s="163" t="s">
        <v>446</v>
      </c>
      <c r="F27" s="165"/>
      <c r="G27" s="163" t="s">
        <v>369</v>
      </c>
      <c r="H27" s="163" t="s">
        <v>370</v>
      </c>
      <c r="I27" s="165"/>
      <c r="J27" s="163"/>
      <c r="K27" s="163"/>
      <c r="L27" s="164"/>
    </row>
    <row r="28" ht="15" customHeight="1" spans="1:12">
      <c r="A28" s="163" t="s">
        <v>449</v>
      </c>
      <c r="B28" s="163" t="s">
        <v>450</v>
      </c>
      <c r="C28" s="165"/>
      <c r="D28" s="163" t="s">
        <v>451</v>
      </c>
      <c r="E28" s="163" t="s">
        <v>452</v>
      </c>
      <c r="F28" s="165"/>
      <c r="G28" s="163" t="s">
        <v>375</v>
      </c>
      <c r="H28" s="163" t="s">
        <v>376</v>
      </c>
      <c r="I28" s="165"/>
      <c r="J28" s="163"/>
      <c r="K28" s="163"/>
      <c r="L28" s="164"/>
    </row>
    <row r="29" ht="15" customHeight="1" spans="1:12">
      <c r="A29" s="163" t="s">
        <v>455</v>
      </c>
      <c r="B29" s="163" t="s">
        <v>456</v>
      </c>
      <c r="C29" s="165"/>
      <c r="D29" s="163" t="s">
        <v>457</v>
      </c>
      <c r="E29" s="163" t="s">
        <v>458</v>
      </c>
      <c r="F29" s="165"/>
      <c r="G29" s="163" t="s">
        <v>381</v>
      </c>
      <c r="H29" s="163" t="s">
        <v>382</v>
      </c>
      <c r="I29" s="165"/>
      <c r="J29" s="163"/>
      <c r="K29" s="163"/>
      <c r="L29" s="164"/>
    </row>
    <row r="30" ht="15" customHeight="1" spans="1:12">
      <c r="A30" s="163" t="s">
        <v>461</v>
      </c>
      <c r="B30" s="163" t="s">
        <v>462</v>
      </c>
      <c r="C30" s="165"/>
      <c r="D30" s="163" t="s">
        <v>463</v>
      </c>
      <c r="E30" s="163" t="s">
        <v>464</v>
      </c>
      <c r="F30" s="165"/>
      <c r="G30" s="163" t="s">
        <v>387</v>
      </c>
      <c r="H30" s="163" t="s">
        <v>388</v>
      </c>
      <c r="I30" s="165"/>
      <c r="J30" s="163"/>
      <c r="K30" s="163"/>
      <c r="L30" s="164"/>
    </row>
    <row r="31" ht="15" customHeight="1" spans="1:12">
      <c r="A31" s="163" t="s">
        <v>467</v>
      </c>
      <c r="B31" s="163" t="s">
        <v>468</v>
      </c>
      <c r="C31" s="165"/>
      <c r="D31" s="163" t="s">
        <v>469</v>
      </c>
      <c r="E31" s="163" t="s">
        <v>470</v>
      </c>
      <c r="F31" s="165"/>
      <c r="G31" s="163" t="s">
        <v>393</v>
      </c>
      <c r="H31" s="163" t="s">
        <v>394</v>
      </c>
      <c r="I31" s="165"/>
      <c r="J31" s="163"/>
      <c r="K31" s="163"/>
      <c r="L31" s="164"/>
    </row>
    <row r="32" ht="15" customHeight="1" spans="1:12">
      <c r="A32" s="163" t="s">
        <v>473</v>
      </c>
      <c r="B32" s="163" t="s">
        <v>534</v>
      </c>
      <c r="C32" s="165"/>
      <c r="D32" s="163" t="s">
        <v>475</v>
      </c>
      <c r="E32" s="163" t="s">
        <v>476</v>
      </c>
      <c r="F32" s="165"/>
      <c r="G32" s="163" t="s">
        <v>399</v>
      </c>
      <c r="H32" s="163" t="s">
        <v>400</v>
      </c>
      <c r="I32" s="165"/>
      <c r="J32" s="163"/>
      <c r="K32" s="163"/>
      <c r="L32" s="164"/>
    </row>
    <row r="33" ht="15" customHeight="1" spans="1:12">
      <c r="A33" s="163"/>
      <c r="B33" s="163"/>
      <c r="C33" s="164"/>
      <c r="D33" s="163" t="s">
        <v>479</v>
      </c>
      <c r="E33" s="163" t="s">
        <v>480</v>
      </c>
      <c r="F33" s="165"/>
      <c r="G33" s="163" t="s">
        <v>405</v>
      </c>
      <c r="H33" s="163" t="s">
        <v>406</v>
      </c>
      <c r="I33" s="165"/>
      <c r="J33" s="163"/>
      <c r="K33" s="163"/>
      <c r="L33" s="164"/>
    </row>
    <row r="34" ht="15" customHeight="1" spans="1:12">
      <c r="A34" s="163"/>
      <c r="B34" s="163"/>
      <c r="C34" s="164"/>
      <c r="D34" s="163" t="s">
        <v>483</v>
      </c>
      <c r="E34" s="163" t="s">
        <v>484</v>
      </c>
      <c r="F34" s="165"/>
      <c r="G34" s="163" t="s">
        <v>411</v>
      </c>
      <c r="H34" s="163" t="s">
        <v>412</v>
      </c>
      <c r="I34" s="165"/>
      <c r="J34" s="163"/>
      <c r="K34" s="163"/>
      <c r="L34" s="164"/>
    </row>
    <row r="35" ht="15" customHeight="1" spans="1:12">
      <c r="A35" s="163"/>
      <c r="B35" s="163"/>
      <c r="C35" s="164"/>
      <c r="D35" s="163" t="s">
        <v>487</v>
      </c>
      <c r="E35" s="163" t="s">
        <v>488</v>
      </c>
      <c r="F35" s="165"/>
      <c r="G35" s="163" t="s">
        <v>417</v>
      </c>
      <c r="H35" s="163" t="s">
        <v>418</v>
      </c>
      <c r="I35" s="165"/>
      <c r="J35" s="163"/>
      <c r="K35" s="163"/>
      <c r="L35" s="164"/>
    </row>
    <row r="36" ht="15" customHeight="1" spans="1:12">
      <c r="A36" s="163"/>
      <c r="B36" s="163"/>
      <c r="C36" s="164"/>
      <c r="D36" s="163" t="s">
        <v>489</v>
      </c>
      <c r="E36" s="163" t="s">
        <v>490</v>
      </c>
      <c r="F36" s="165"/>
      <c r="G36" s="163"/>
      <c r="H36" s="163"/>
      <c r="I36" s="164"/>
      <c r="J36" s="163"/>
      <c r="K36" s="163"/>
      <c r="L36" s="164"/>
    </row>
    <row r="37" ht="15" customHeight="1" spans="1:12">
      <c r="A37" s="163"/>
      <c r="B37" s="163"/>
      <c r="C37" s="164"/>
      <c r="D37" s="163" t="s">
        <v>491</v>
      </c>
      <c r="E37" s="163" t="s">
        <v>492</v>
      </c>
      <c r="F37" s="165"/>
      <c r="G37" s="163"/>
      <c r="H37" s="163"/>
      <c r="I37" s="164"/>
      <c r="J37" s="163"/>
      <c r="K37" s="163"/>
      <c r="L37" s="164"/>
    </row>
    <row r="38" ht="15" customHeight="1" spans="1:12">
      <c r="A38" s="163"/>
      <c r="B38" s="163"/>
      <c r="C38" s="164"/>
      <c r="D38" s="163" t="s">
        <v>493</v>
      </c>
      <c r="E38" s="163" t="s">
        <v>494</v>
      </c>
      <c r="F38" s="165"/>
      <c r="G38" s="163"/>
      <c r="H38" s="163"/>
      <c r="I38" s="164"/>
      <c r="J38" s="163"/>
      <c r="K38" s="163"/>
      <c r="L38" s="164"/>
    </row>
    <row r="39" ht="15" customHeight="1" spans="1:12">
      <c r="A39" s="174" t="s">
        <v>535</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J10" activePane="bottomRight" state="frozen"/>
      <selection/>
      <selection pane="topRight"/>
      <selection pane="bottomLeft"/>
      <selection pane="bottomRight" activeCell="H17" sqref="H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3" t="s">
        <v>536</v>
      </c>
    </row>
    <row r="2" ht="15.6" spans="20:20">
      <c r="T2" s="160" t="s">
        <v>537</v>
      </c>
    </row>
    <row r="3" ht="15.6" spans="1:20">
      <c r="A3" s="161" t="s">
        <v>2</v>
      </c>
      <c r="T3" s="160" t="s">
        <v>3</v>
      </c>
    </row>
    <row r="4" ht="19.5" customHeight="1" spans="1:20">
      <c r="A4" s="168" t="s">
        <v>6</v>
      </c>
      <c r="B4" s="168"/>
      <c r="C4" s="168"/>
      <c r="D4" s="168"/>
      <c r="E4" s="168" t="s">
        <v>268</v>
      </c>
      <c r="F4" s="168"/>
      <c r="G4" s="168"/>
      <c r="H4" s="168" t="s">
        <v>269</v>
      </c>
      <c r="I4" s="168"/>
      <c r="J4" s="168"/>
      <c r="K4" s="168" t="s">
        <v>270</v>
      </c>
      <c r="L4" s="168"/>
      <c r="M4" s="168"/>
      <c r="N4" s="168"/>
      <c r="O4" s="168"/>
      <c r="P4" s="168" t="s">
        <v>107</v>
      </c>
      <c r="Q4" s="168"/>
      <c r="R4" s="168"/>
      <c r="S4" s="168"/>
      <c r="T4" s="168"/>
    </row>
    <row r="5" ht="19.5" customHeight="1" spans="1:20">
      <c r="A5" s="168" t="s">
        <v>123</v>
      </c>
      <c r="B5" s="168"/>
      <c r="C5" s="168"/>
      <c r="D5" s="168" t="s">
        <v>124</v>
      </c>
      <c r="E5" s="168" t="s">
        <v>130</v>
      </c>
      <c r="F5" s="168" t="s">
        <v>271</v>
      </c>
      <c r="G5" s="168" t="s">
        <v>272</v>
      </c>
      <c r="H5" s="168" t="s">
        <v>130</v>
      </c>
      <c r="I5" s="168" t="s">
        <v>226</v>
      </c>
      <c r="J5" s="168" t="s">
        <v>227</v>
      </c>
      <c r="K5" s="168" t="s">
        <v>130</v>
      </c>
      <c r="L5" s="168" t="s">
        <v>226</v>
      </c>
      <c r="M5" s="168"/>
      <c r="N5" s="168" t="s">
        <v>226</v>
      </c>
      <c r="O5" s="168" t="s">
        <v>227</v>
      </c>
      <c r="P5" s="168" t="s">
        <v>130</v>
      </c>
      <c r="Q5" s="168" t="s">
        <v>271</v>
      </c>
      <c r="R5" s="168" t="s">
        <v>272</v>
      </c>
      <c r="S5" s="168" t="s">
        <v>272</v>
      </c>
      <c r="T5" s="168"/>
    </row>
    <row r="6" ht="19.5" customHeight="1" spans="1:20">
      <c r="A6" s="168"/>
      <c r="B6" s="168"/>
      <c r="C6" s="168"/>
      <c r="D6" s="168"/>
      <c r="E6" s="168"/>
      <c r="F6" s="168"/>
      <c r="G6" s="168" t="s">
        <v>125</v>
      </c>
      <c r="H6" s="168"/>
      <c r="I6" s="168"/>
      <c r="J6" s="168" t="s">
        <v>125</v>
      </c>
      <c r="K6" s="168"/>
      <c r="L6" s="168" t="s">
        <v>125</v>
      </c>
      <c r="M6" s="168" t="s">
        <v>273</v>
      </c>
      <c r="N6" s="168" t="s">
        <v>274</v>
      </c>
      <c r="O6" s="168" t="s">
        <v>125</v>
      </c>
      <c r="P6" s="168"/>
      <c r="Q6" s="168"/>
      <c r="R6" s="168" t="s">
        <v>125</v>
      </c>
      <c r="S6" s="168" t="s">
        <v>275</v>
      </c>
      <c r="T6" s="168" t="s">
        <v>276</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127</v>
      </c>
      <c r="B8" s="168" t="s">
        <v>128</v>
      </c>
      <c r="C8" s="168" t="s">
        <v>129</v>
      </c>
      <c r="D8" s="168" t="s">
        <v>10</v>
      </c>
      <c r="E8" s="162" t="s">
        <v>11</v>
      </c>
      <c r="F8" s="162" t="s">
        <v>16</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130</v>
      </c>
      <c r="E9" s="165"/>
      <c r="F9" s="165"/>
      <c r="G9" s="165"/>
      <c r="H9" s="165"/>
      <c r="I9" s="165"/>
      <c r="J9" s="165"/>
      <c r="K9" s="165"/>
      <c r="L9" s="165"/>
      <c r="M9" s="165"/>
      <c r="N9" s="165"/>
      <c r="O9" s="165"/>
      <c r="P9" s="165"/>
      <c r="Q9" s="165"/>
      <c r="R9" s="165"/>
      <c r="S9" s="165"/>
      <c r="T9" s="165"/>
    </row>
    <row r="10" ht="19.5" customHeight="1" spans="1:20">
      <c r="A10" s="174"/>
      <c r="B10" s="174"/>
      <c r="C10" s="174"/>
      <c r="D10" s="174"/>
      <c r="E10" s="165"/>
      <c r="F10" s="165"/>
      <c r="G10" s="165"/>
      <c r="H10" s="165"/>
      <c r="I10" s="165"/>
      <c r="J10" s="165"/>
      <c r="K10" s="165"/>
      <c r="L10" s="165"/>
      <c r="M10" s="165"/>
      <c r="N10" s="165"/>
      <c r="O10" s="165"/>
      <c r="P10" s="165"/>
      <c r="Q10" s="165"/>
      <c r="R10" s="165"/>
      <c r="S10" s="165"/>
      <c r="T10" s="165"/>
    </row>
    <row r="11" ht="19.5" customHeight="1" spans="1:20">
      <c r="A11" s="174" t="s">
        <v>538</v>
      </c>
      <c r="B11" s="174"/>
      <c r="C11" s="174"/>
      <c r="D11" s="174"/>
      <c r="E11" s="174"/>
      <c r="F11" s="174"/>
      <c r="G11" s="174"/>
      <c r="H11" s="174"/>
      <c r="I11" s="174"/>
      <c r="J11" s="174"/>
      <c r="K11" s="174"/>
      <c r="L11" s="174"/>
      <c r="M11" s="174"/>
      <c r="N11" s="174"/>
      <c r="O11" s="174"/>
      <c r="P11" s="174"/>
      <c r="Q11" s="174"/>
      <c r="R11" s="174"/>
      <c r="S11" s="174"/>
      <c r="T11" s="174"/>
    </row>
    <row r="12" spans="1:20">
      <c r="A12" s="176" t="s">
        <v>539</v>
      </c>
      <c r="B12" s="176"/>
      <c r="C12" s="176"/>
      <c r="D12" s="176"/>
      <c r="E12" s="176"/>
      <c r="F12" s="176"/>
      <c r="G12" s="176"/>
      <c r="H12" s="176"/>
      <c r="I12" s="176"/>
      <c r="J12" s="176"/>
      <c r="K12" s="176"/>
      <c r="L12" s="176"/>
      <c r="M12" s="176"/>
      <c r="N12" s="176"/>
      <c r="O12" s="176"/>
      <c r="P12" s="176"/>
      <c r="Q12" s="176"/>
      <c r="R12" s="176"/>
      <c r="S12" s="176"/>
      <c r="T12" s="17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3" t="s">
        <v>540</v>
      </c>
    </row>
    <row r="2" ht="15.6" spans="12:12">
      <c r="L2" s="160" t="s">
        <v>541</v>
      </c>
    </row>
    <row r="3" ht="15.6" spans="1:12">
      <c r="A3" s="161" t="s">
        <v>2</v>
      </c>
      <c r="L3" s="160" t="s">
        <v>3</v>
      </c>
    </row>
    <row r="4" ht="19.5" customHeight="1" spans="1:12">
      <c r="A4" s="168" t="s">
        <v>6</v>
      </c>
      <c r="B4" s="168"/>
      <c r="C4" s="168"/>
      <c r="D4" s="168"/>
      <c r="E4" s="168" t="s">
        <v>268</v>
      </c>
      <c r="F4" s="168"/>
      <c r="G4" s="168"/>
      <c r="H4" s="168" t="s">
        <v>269</v>
      </c>
      <c r="I4" s="168" t="s">
        <v>270</v>
      </c>
      <c r="J4" s="168" t="s">
        <v>107</v>
      </c>
      <c r="K4" s="168"/>
      <c r="L4" s="168"/>
    </row>
    <row r="5" ht="19.5" customHeight="1" spans="1:12">
      <c r="A5" s="168" t="s">
        <v>123</v>
      </c>
      <c r="B5" s="168"/>
      <c r="C5" s="168"/>
      <c r="D5" s="168" t="s">
        <v>124</v>
      </c>
      <c r="E5" s="168" t="s">
        <v>130</v>
      </c>
      <c r="F5" s="168" t="s">
        <v>542</v>
      </c>
      <c r="G5" s="168" t="s">
        <v>543</v>
      </c>
      <c r="H5" s="168"/>
      <c r="I5" s="168"/>
      <c r="J5" s="168" t="s">
        <v>130</v>
      </c>
      <c r="K5" s="168" t="s">
        <v>542</v>
      </c>
      <c r="L5" s="162" t="s">
        <v>543</v>
      </c>
    </row>
    <row r="6" ht="19.5" customHeight="1" spans="1:12">
      <c r="A6" s="168"/>
      <c r="B6" s="168"/>
      <c r="C6" s="168"/>
      <c r="D6" s="168"/>
      <c r="E6" s="168"/>
      <c r="F6" s="168"/>
      <c r="G6" s="168"/>
      <c r="H6" s="168"/>
      <c r="I6" s="168"/>
      <c r="J6" s="168"/>
      <c r="K6" s="168"/>
      <c r="L6" s="162" t="s">
        <v>275</v>
      </c>
    </row>
    <row r="7" ht="19.5" customHeight="1" spans="1:12">
      <c r="A7" s="168"/>
      <c r="B7" s="168"/>
      <c r="C7" s="168"/>
      <c r="D7" s="168"/>
      <c r="E7" s="168"/>
      <c r="F7" s="168"/>
      <c r="G7" s="168"/>
      <c r="H7" s="168"/>
      <c r="I7" s="168"/>
      <c r="J7" s="168"/>
      <c r="K7" s="168"/>
      <c r="L7" s="162"/>
    </row>
    <row r="8" ht="19.5" customHeight="1" spans="1:12">
      <c r="A8" s="168" t="s">
        <v>127</v>
      </c>
      <c r="B8" s="168" t="s">
        <v>128</v>
      </c>
      <c r="C8" s="168" t="s">
        <v>129</v>
      </c>
      <c r="D8" s="168" t="s">
        <v>10</v>
      </c>
      <c r="E8" s="162" t="s">
        <v>11</v>
      </c>
      <c r="F8" s="162" t="s">
        <v>16</v>
      </c>
      <c r="G8" s="162" t="s">
        <v>20</v>
      </c>
      <c r="H8" s="162" t="s">
        <v>24</v>
      </c>
      <c r="I8" s="162" t="s">
        <v>28</v>
      </c>
      <c r="J8" s="162" t="s">
        <v>32</v>
      </c>
      <c r="K8" s="162" t="s">
        <v>36</v>
      </c>
      <c r="L8" s="162" t="s">
        <v>40</v>
      </c>
    </row>
    <row r="9" ht="19.5" customHeight="1" spans="1:12">
      <c r="A9" s="168"/>
      <c r="B9" s="168"/>
      <c r="C9" s="168"/>
      <c r="D9" s="168" t="s">
        <v>130</v>
      </c>
      <c r="E9" s="165"/>
      <c r="F9" s="165"/>
      <c r="G9" s="165"/>
      <c r="H9" s="165"/>
      <c r="I9" s="165"/>
      <c r="J9" s="165"/>
      <c r="K9" s="165"/>
      <c r="L9" s="165"/>
    </row>
    <row r="10" ht="19.5" customHeight="1" spans="1:12">
      <c r="A10" s="174"/>
      <c r="B10" s="174"/>
      <c r="C10" s="174"/>
      <c r="D10" s="174"/>
      <c r="E10" s="165"/>
      <c r="F10" s="165"/>
      <c r="G10" s="165"/>
      <c r="H10" s="165"/>
      <c r="I10" s="165"/>
      <c r="J10" s="165"/>
      <c r="K10" s="165"/>
      <c r="L10" s="165"/>
    </row>
    <row r="11" ht="19.5" customHeight="1" spans="1:12">
      <c r="A11" s="174" t="s">
        <v>544</v>
      </c>
      <c r="B11" s="174"/>
      <c r="C11" s="174"/>
      <c r="D11" s="174"/>
      <c r="E11" s="174"/>
      <c r="F11" s="174"/>
      <c r="G11" s="174"/>
      <c r="H11" s="174"/>
      <c r="I11" s="174"/>
      <c r="J11" s="174"/>
      <c r="K11" s="174"/>
      <c r="L11" s="174"/>
    </row>
    <row r="12" spans="1:12">
      <c r="A12" s="175" t="s">
        <v>545</v>
      </c>
      <c r="B12" s="175"/>
      <c r="C12" s="175"/>
      <c r="D12" s="175"/>
      <c r="E12" s="175"/>
      <c r="F12" s="175"/>
      <c r="G12" s="175"/>
      <c r="H12" s="175"/>
      <c r="I12" s="175"/>
      <c r="J12" s="175"/>
      <c r="K12" s="175"/>
      <c r="L12" s="1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5" sqref="E15"/>
    </sheetView>
  </sheetViews>
  <sheetFormatPr defaultColWidth="9" defaultRowHeight="14.4" outlineLevelCol="4"/>
  <cols>
    <col min="1" max="1" width="41.25" customWidth="1"/>
    <col min="2" max="2" width="10" customWidth="1"/>
    <col min="3" max="5" width="27.1296296296296" customWidth="1"/>
  </cols>
  <sheetData>
    <row r="1" ht="25.8" spans="3:3">
      <c r="C1" s="159" t="s">
        <v>546</v>
      </c>
    </row>
    <row r="2" ht="15.6" spans="5:5">
      <c r="E2" s="160" t="s">
        <v>547</v>
      </c>
    </row>
    <row r="3" ht="15.6" spans="1:5">
      <c r="A3" s="161" t="s">
        <v>2</v>
      </c>
      <c r="E3" s="160" t="s">
        <v>548</v>
      </c>
    </row>
    <row r="4" ht="15" customHeight="1" spans="1:5">
      <c r="A4" s="168" t="s">
        <v>549</v>
      </c>
      <c r="B4" s="168" t="s">
        <v>7</v>
      </c>
      <c r="C4" s="168" t="s">
        <v>550</v>
      </c>
      <c r="D4" s="168" t="s">
        <v>551</v>
      </c>
      <c r="E4" s="168" t="s">
        <v>552</v>
      </c>
    </row>
    <row r="5" ht="15" customHeight="1" spans="1:5">
      <c r="A5" s="168" t="s">
        <v>553</v>
      </c>
      <c r="B5" s="168"/>
      <c r="C5" s="168" t="s">
        <v>11</v>
      </c>
      <c r="D5" s="168" t="s">
        <v>16</v>
      </c>
      <c r="E5" s="168" t="s">
        <v>20</v>
      </c>
    </row>
    <row r="6" ht="15" customHeight="1" spans="1:5">
      <c r="A6" s="169" t="s">
        <v>554</v>
      </c>
      <c r="B6" s="168" t="s">
        <v>11</v>
      </c>
      <c r="C6" s="170" t="s">
        <v>555</v>
      </c>
      <c r="D6" s="170" t="s">
        <v>555</v>
      </c>
      <c r="E6" s="170" t="s">
        <v>555</v>
      </c>
    </row>
    <row r="7" ht="15" customHeight="1" spans="1:5">
      <c r="A7" s="171" t="s">
        <v>556</v>
      </c>
      <c r="B7" s="168" t="s">
        <v>16</v>
      </c>
      <c r="C7" s="172">
        <v>10.09</v>
      </c>
      <c r="D7" s="172">
        <v>10.09</v>
      </c>
      <c r="E7" s="172" t="s">
        <v>557</v>
      </c>
    </row>
    <row r="8" ht="15" customHeight="1" spans="1:5">
      <c r="A8" s="171" t="s">
        <v>558</v>
      </c>
      <c r="B8" s="168" t="s">
        <v>20</v>
      </c>
      <c r="C8" s="172"/>
      <c r="D8" s="172"/>
      <c r="E8" s="172"/>
    </row>
    <row r="9" ht="15" customHeight="1" spans="1:5">
      <c r="A9" s="171" t="s">
        <v>559</v>
      </c>
      <c r="B9" s="168" t="s">
        <v>24</v>
      </c>
      <c r="C9" s="172">
        <v>1.5</v>
      </c>
      <c r="D9" s="172">
        <v>1.5</v>
      </c>
      <c r="E9" s="172" t="s">
        <v>560</v>
      </c>
    </row>
    <row r="10" ht="15" customHeight="1" spans="1:5">
      <c r="A10" s="171" t="s">
        <v>561</v>
      </c>
      <c r="B10" s="168" t="s">
        <v>28</v>
      </c>
      <c r="C10" s="172"/>
      <c r="D10" s="172"/>
      <c r="E10" s="172"/>
    </row>
    <row r="11" ht="15" customHeight="1" spans="1:5">
      <c r="A11" s="171" t="s">
        <v>562</v>
      </c>
      <c r="B11" s="168" t="s">
        <v>32</v>
      </c>
      <c r="C11" s="172">
        <v>1.5</v>
      </c>
      <c r="D11" s="172">
        <v>1.5</v>
      </c>
      <c r="E11" s="172" t="s">
        <v>560</v>
      </c>
    </row>
    <row r="12" ht="15" customHeight="1" spans="1:5">
      <c r="A12" s="171" t="s">
        <v>563</v>
      </c>
      <c r="B12" s="168" t="s">
        <v>36</v>
      </c>
      <c r="C12" s="172">
        <v>8.59</v>
      </c>
      <c r="D12" s="172">
        <v>8.59</v>
      </c>
      <c r="E12" s="172" t="s">
        <v>564</v>
      </c>
    </row>
    <row r="13" ht="15" customHeight="1" spans="1:5">
      <c r="A13" s="171" t="s">
        <v>565</v>
      </c>
      <c r="B13" s="168" t="s">
        <v>40</v>
      </c>
      <c r="C13" s="170" t="s">
        <v>555</v>
      </c>
      <c r="D13" s="170" t="s">
        <v>555</v>
      </c>
      <c r="E13" s="172" t="s">
        <v>564</v>
      </c>
    </row>
    <row r="14" ht="15" customHeight="1" spans="1:5">
      <c r="A14" s="171" t="s">
        <v>566</v>
      </c>
      <c r="B14" s="168" t="s">
        <v>43</v>
      </c>
      <c r="C14" s="170" t="s">
        <v>555</v>
      </c>
      <c r="D14" s="170" t="s">
        <v>555</v>
      </c>
      <c r="E14" s="172"/>
    </row>
    <row r="15" ht="15" customHeight="1" spans="1:5">
      <c r="A15" s="171" t="s">
        <v>567</v>
      </c>
      <c r="B15" s="168" t="s">
        <v>46</v>
      </c>
      <c r="C15" s="170" t="s">
        <v>555</v>
      </c>
      <c r="D15" s="170" t="s">
        <v>555</v>
      </c>
      <c r="E15" s="172"/>
    </row>
    <row r="16" ht="15" customHeight="1" spans="1:5">
      <c r="A16" s="171" t="s">
        <v>568</v>
      </c>
      <c r="B16" s="168" t="s">
        <v>49</v>
      </c>
      <c r="C16" s="170" t="s">
        <v>555</v>
      </c>
      <c r="D16" s="170" t="s">
        <v>555</v>
      </c>
      <c r="E16" s="170" t="s">
        <v>555</v>
      </c>
    </row>
    <row r="17" ht="15" customHeight="1" spans="1:5">
      <c r="A17" s="171" t="s">
        <v>569</v>
      </c>
      <c r="B17" s="168" t="s">
        <v>52</v>
      </c>
      <c r="C17" s="170" t="s">
        <v>555</v>
      </c>
      <c r="D17" s="170" t="s">
        <v>555</v>
      </c>
      <c r="E17" s="172"/>
    </row>
    <row r="18" ht="15" customHeight="1" spans="1:5">
      <c r="A18" s="171" t="s">
        <v>570</v>
      </c>
      <c r="B18" s="168" t="s">
        <v>55</v>
      </c>
      <c r="C18" s="170" t="s">
        <v>555</v>
      </c>
      <c r="D18" s="170" t="s">
        <v>555</v>
      </c>
      <c r="E18" s="172"/>
    </row>
    <row r="19" ht="15" customHeight="1" spans="1:5">
      <c r="A19" s="171" t="s">
        <v>571</v>
      </c>
      <c r="B19" s="168" t="s">
        <v>58</v>
      </c>
      <c r="C19" s="170" t="s">
        <v>555</v>
      </c>
      <c r="D19" s="170" t="s">
        <v>555</v>
      </c>
      <c r="E19" s="172"/>
    </row>
    <row r="20" ht="15" customHeight="1" spans="1:5">
      <c r="A20" s="171" t="s">
        <v>572</v>
      </c>
      <c r="B20" s="168" t="s">
        <v>61</v>
      </c>
      <c r="C20" s="170" t="s">
        <v>555</v>
      </c>
      <c r="D20" s="170" t="s">
        <v>555</v>
      </c>
      <c r="E20" s="172" t="s">
        <v>573</v>
      </c>
    </row>
    <row r="21" ht="15" customHeight="1" spans="1:5">
      <c r="A21" s="171" t="s">
        <v>574</v>
      </c>
      <c r="B21" s="168" t="s">
        <v>64</v>
      </c>
      <c r="C21" s="170" t="s">
        <v>555</v>
      </c>
      <c r="D21" s="170" t="s">
        <v>555</v>
      </c>
      <c r="E21" s="172" t="s">
        <v>575</v>
      </c>
    </row>
    <row r="22" ht="15" customHeight="1" spans="1:5">
      <c r="A22" s="171" t="s">
        <v>576</v>
      </c>
      <c r="B22" s="168" t="s">
        <v>67</v>
      </c>
      <c r="C22" s="170" t="s">
        <v>555</v>
      </c>
      <c r="D22" s="170" t="s">
        <v>555</v>
      </c>
      <c r="E22" s="172"/>
    </row>
    <row r="23" ht="15" customHeight="1" spans="1:5">
      <c r="A23" s="171" t="s">
        <v>577</v>
      </c>
      <c r="B23" s="168" t="s">
        <v>70</v>
      </c>
      <c r="C23" s="170" t="s">
        <v>555</v>
      </c>
      <c r="D23" s="170" t="s">
        <v>555</v>
      </c>
      <c r="E23" s="172" t="s">
        <v>578</v>
      </c>
    </row>
    <row r="24" ht="15" customHeight="1" spans="1:5">
      <c r="A24" s="171" t="s">
        <v>579</v>
      </c>
      <c r="B24" s="168" t="s">
        <v>73</v>
      </c>
      <c r="C24" s="170" t="s">
        <v>555</v>
      </c>
      <c r="D24" s="170" t="s">
        <v>555</v>
      </c>
      <c r="E24" s="172"/>
    </row>
    <row r="25" ht="15" customHeight="1" spans="1:5">
      <c r="A25" s="171" t="s">
        <v>580</v>
      </c>
      <c r="B25" s="168" t="s">
        <v>76</v>
      </c>
      <c r="C25" s="170" t="s">
        <v>555</v>
      </c>
      <c r="D25" s="170" t="s">
        <v>555</v>
      </c>
      <c r="E25" s="172"/>
    </row>
    <row r="26" ht="15" customHeight="1" spans="1:5">
      <c r="A26" s="171" t="s">
        <v>581</v>
      </c>
      <c r="B26" s="168" t="s">
        <v>79</v>
      </c>
      <c r="C26" s="170" t="s">
        <v>555</v>
      </c>
      <c r="D26" s="170" t="s">
        <v>555</v>
      </c>
      <c r="E26" s="172"/>
    </row>
    <row r="27" ht="15" customHeight="1" spans="1:5">
      <c r="A27" s="169" t="s">
        <v>582</v>
      </c>
      <c r="B27" s="168" t="s">
        <v>82</v>
      </c>
      <c r="C27" s="170" t="s">
        <v>555</v>
      </c>
      <c r="D27" s="170" t="s">
        <v>555</v>
      </c>
      <c r="E27" s="172" t="s">
        <v>497</v>
      </c>
    </row>
    <row r="28" ht="15" customHeight="1" spans="1:5">
      <c r="A28" s="171" t="s">
        <v>583</v>
      </c>
      <c r="B28" s="168" t="s">
        <v>85</v>
      </c>
      <c r="C28" s="170" t="s">
        <v>555</v>
      </c>
      <c r="D28" s="170" t="s">
        <v>555</v>
      </c>
      <c r="E28" s="172" t="s">
        <v>497</v>
      </c>
    </row>
    <row r="29" ht="15" customHeight="1" spans="1:5">
      <c r="A29" s="171" t="s">
        <v>584</v>
      </c>
      <c r="B29" s="168" t="s">
        <v>88</v>
      </c>
      <c r="C29" s="170" t="s">
        <v>555</v>
      </c>
      <c r="D29" s="170" t="s">
        <v>555</v>
      </c>
      <c r="E29" s="172"/>
    </row>
    <row r="30" ht="41.25" customHeight="1" spans="1:5">
      <c r="A30" s="166" t="s">
        <v>585</v>
      </c>
      <c r="B30" s="166"/>
      <c r="C30" s="166"/>
      <c r="D30" s="166"/>
      <c r="E30" s="166"/>
    </row>
    <row r="31" ht="21" customHeight="1" spans="1:5">
      <c r="A31" s="166" t="s">
        <v>586</v>
      </c>
      <c r="B31" s="166"/>
      <c r="C31" s="166"/>
      <c r="D31" s="166"/>
      <c r="E31" s="166"/>
    </row>
    <row r="33" spans="3:3">
      <c r="C33" s="167" t="s">
        <v>587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1:E12"/>
    </sheetView>
  </sheetViews>
  <sheetFormatPr defaultColWidth="9" defaultRowHeight="14.4" outlineLevelCol="4"/>
  <cols>
    <col min="1" max="1" width="43.75" customWidth="1"/>
    <col min="2" max="2" width="11" customWidth="1"/>
    <col min="3" max="5" width="16.25" customWidth="1"/>
  </cols>
  <sheetData>
    <row r="1" ht="25.8" spans="2:2">
      <c r="B1" s="159" t="s">
        <v>588</v>
      </c>
    </row>
    <row r="2" ht="15.6" spans="5:5">
      <c r="E2" s="160" t="s">
        <v>589</v>
      </c>
    </row>
    <row r="3" ht="15.6" spans="1:5">
      <c r="A3" s="161" t="s">
        <v>2</v>
      </c>
      <c r="E3" s="160" t="s">
        <v>3</v>
      </c>
    </row>
    <row r="4" ht="15" customHeight="1" spans="1:5">
      <c r="A4" s="162" t="s">
        <v>549</v>
      </c>
      <c r="B4" s="162" t="s">
        <v>7</v>
      </c>
      <c r="C4" s="162" t="s">
        <v>550</v>
      </c>
      <c r="D4" s="162" t="s">
        <v>551</v>
      </c>
      <c r="E4" s="162" t="s">
        <v>552</v>
      </c>
    </row>
    <row r="5" ht="15" customHeight="1" spans="1:5">
      <c r="A5" s="163" t="s">
        <v>553</v>
      </c>
      <c r="B5" s="164"/>
      <c r="C5" s="164" t="s">
        <v>11</v>
      </c>
      <c r="D5" s="164" t="s">
        <v>16</v>
      </c>
      <c r="E5" s="164" t="s">
        <v>20</v>
      </c>
    </row>
    <row r="6" ht="15" customHeight="1" spans="1:5">
      <c r="A6" s="163" t="s">
        <v>590</v>
      </c>
      <c r="B6" s="164" t="s">
        <v>11</v>
      </c>
      <c r="C6" s="164" t="s">
        <v>555</v>
      </c>
      <c r="D6" s="164" t="s">
        <v>555</v>
      </c>
      <c r="E6" s="164" t="s">
        <v>555</v>
      </c>
    </row>
    <row r="7" ht="15" customHeight="1" spans="1:5">
      <c r="A7" s="163" t="s">
        <v>556</v>
      </c>
      <c r="B7" s="164" t="s">
        <v>16</v>
      </c>
      <c r="C7" s="165">
        <v>10.09</v>
      </c>
      <c r="D7" s="165">
        <v>10.09</v>
      </c>
      <c r="E7" s="165" t="s">
        <v>557</v>
      </c>
    </row>
    <row r="8" ht="15" customHeight="1" spans="1:5">
      <c r="A8" s="163" t="s">
        <v>558</v>
      </c>
      <c r="B8" s="164" t="s">
        <v>20</v>
      </c>
      <c r="C8" s="165"/>
      <c r="D8" s="165"/>
      <c r="E8" s="165" t="s">
        <v>277</v>
      </c>
    </row>
    <row r="9" ht="15" customHeight="1" spans="1:5">
      <c r="A9" s="163" t="s">
        <v>559</v>
      </c>
      <c r="B9" s="164" t="s">
        <v>24</v>
      </c>
      <c r="C9" s="165">
        <v>1.5</v>
      </c>
      <c r="D9" s="165">
        <v>1.5</v>
      </c>
      <c r="E9" s="165" t="s">
        <v>560</v>
      </c>
    </row>
    <row r="10" ht="15" customHeight="1" spans="1:5">
      <c r="A10" s="163" t="s">
        <v>561</v>
      </c>
      <c r="B10" s="164" t="s">
        <v>28</v>
      </c>
      <c r="C10" s="165"/>
      <c r="D10" s="165"/>
      <c r="E10" s="165" t="s">
        <v>277</v>
      </c>
    </row>
    <row r="11" ht="15" customHeight="1" spans="1:5">
      <c r="A11" s="163" t="s">
        <v>562</v>
      </c>
      <c r="B11" s="164" t="s">
        <v>32</v>
      </c>
      <c r="C11" s="165">
        <v>1.5</v>
      </c>
      <c r="D11" s="165">
        <v>1.5</v>
      </c>
      <c r="E11" s="165" t="s">
        <v>560</v>
      </c>
    </row>
    <row r="12" ht="15" customHeight="1" spans="1:5">
      <c r="A12" s="163" t="s">
        <v>563</v>
      </c>
      <c r="B12" s="164" t="s">
        <v>36</v>
      </c>
      <c r="C12" s="165">
        <v>8.59</v>
      </c>
      <c r="D12" s="165">
        <v>8.59</v>
      </c>
      <c r="E12" s="165" t="s">
        <v>564</v>
      </c>
    </row>
    <row r="13" ht="15" customHeight="1" spans="1:5">
      <c r="A13" s="163" t="s">
        <v>565</v>
      </c>
      <c r="B13" s="164" t="s">
        <v>40</v>
      </c>
      <c r="C13" s="164" t="s">
        <v>555</v>
      </c>
      <c r="D13" s="164" t="s">
        <v>555</v>
      </c>
      <c r="E13" s="165">
        <v>4.15</v>
      </c>
    </row>
    <row r="14" ht="15" customHeight="1" spans="1:5">
      <c r="A14" s="163" t="s">
        <v>566</v>
      </c>
      <c r="B14" s="164" t="s">
        <v>43</v>
      </c>
      <c r="C14" s="164" t="s">
        <v>555</v>
      </c>
      <c r="D14" s="164" t="s">
        <v>555</v>
      </c>
      <c r="E14" s="165"/>
    </row>
    <row r="15" ht="15" customHeight="1" spans="1:5">
      <c r="A15" s="163" t="s">
        <v>567</v>
      </c>
      <c r="B15" s="164" t="s">
        <v>46</v>
      </c>
      <c r="C15" s="164" t="s">
        <v>555</v>
      </c>
      <c r="D15" s="164" t="s">
        <v>555</v>
      </c>
      <c r="E15" s="165"/>
    </row>
    <row r="16" ht="48" customHeight="1" spans="1:5">
      <c r="A16" s="166" t="s">
        <v>591</v>
      </c>
      <c r="B16" s="166"/>
      <c r="C16" s="166"/>
      <c r="D16" s="166"/>
      <c r="E16" s="166"/>
    </row>
    <row r="18" spans="2:2">
      <c r="B18" s="167" t="s">
        <v>587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2" sqref="M12"/>
    </sheetView>
  </sheetViews>
  <sheetFormatPr defaultColWidth="9" defaultRowHeight="15.6"/>
  <cols>
    <col min="1" max="1" width="6.25" style="123" customWidth="1"/>
    <col min="2" max="2" width="5.12962962962963" style="123" customWidth="1"/>
    <col min="3" max="4" width="9.75" style="123" customWidth="1"/>
    <col min="5" max="5" width="9.12962962962963" style="123" customWidth="1"/>
    <col min="6" max="11" width="6.75" style="123" customWidth="1"/>
    <col min="12" max="12" width="8.5" style="123" customWidth="1"/>
    <col min="13" max="13" width="7.87962962962963" style="123" customWidth="1"/>
    <col min="14" max="14" width="7.25" style="124" customWidth="1"/>
    <col min="15" max="15" width="7.25" style="123" customWidth="1"/>
    <col min="16" max="16" width="9.12962962962963" style="123" customWidth="1"/>
    <col min="17" max="17" width="9" style="123"/>
    <col min="18" max="20" width="7.37962962962963" style="123" customWidth="1"/>
    <col min="21" max="21" width="6.75" style="123" customWidth="1"/>
    <col min="22" max="16384" width="9" style="123"/>
  </cols>
  <sheetData>
    <row r="1" s="121" customFormat="1" ht="36" customHeight="1" spans="1:21">
      <c r="A1" s="125" t="s">
        <v>592</v>
      </c>
      <c r="B1" s="125"/>
      <c r="C1" s="125"/>
      <c r="D1" s="125"/>
      <c r="E1" s="125"/>
      <c r="F1" s="125"/>
      <c r="G1" s="125"/>
      <c r="H1" s="125"/>
      <c r="I1" s="125"/>
      <c r="J1" s="125"/>
      <c r="K1" s="125"/>
      <c r="L1" s="125"/>
      <c r="M1" s="125"/>
      <c r="N1" s="142"/>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3"/>
      <c r="U2" s="153" t="s">
        <v>593</v>
      </c>
    </row>
    <row r="3" s="121" customFormat="1" ht="18" customHeight="1" spans="1:21">
      <c r="A3" s="127" t="str">
        <f>[1]附表10财政拨款“三公”经费及机关运行经费情况表!$A$3</f>
        <v>部门：</v>
      </c>
      <c r="B3" s="128" t="s">
        <v>594</v>
      </c>
      <c r="C3" s="126"/>
      <c r="D3" s="126"/>
      <c r="E3" s="129"/>
      <c r="F3" s="129"/>
      <c r="G3" s="126"/>
      <c r="H3" s="126"/>
      <c r="I3" s="126"/>
      <c r="J3" s="126"/>
      <c r="K3" s="126"/>
      <c r="L3" s="126"/>
      <c r="M3" s="126"/>
      <c r="N3" s="143"/>
      <c r="U3" s="153" t="s">
        <v>3</v>
      </c>
    </row>
    <row r="4" s="121" customFormat="1" ht="24" customHeight="1" spans="1:21">
      <c r="A4" s="130" t="s">
        <v>6</v>
      </c>
      <c r="B4" s="130" t="s">
        <v>7</v>
      </c>
      <c r="C4" s="131" t="s">
        <v>595</v>
      </c>
      <c r="D4" s="132" t="s">
        <v>596</v>
      </c>
      <c r="E4" s="130" t="s">
        <v>597</v>
      </c>
      <c r="F4" s="133" t="s">
        <v>598</v>
      </c>
      <c r="G4" s="134"/>
      <c r="H4" s="134"/>
      <c r="I4" s="134"/>
      <c r="J4" s="134"/>
      <c r="K4" s="134"/>
      <c r="L4" s="134"/>
      <c r="M4" s="134"/>
      <c r="N4" s="144"/>
      <c r="O4" s="145"/>
      <c r="P4" s="146" t="s">
        <v>599</v>
      </c>
      <c r="Q4" s="130" t="s">
        <v>600</v>
      </c>
      <c r="R4" s="131" t="s">
        <v>601</v>
      </c>
      <c r="S4" s="154"/>
      <c r="T4" s="155" t="s">
        <v>602</v>
      </c>
      <c r="U4" s="154"/>
    </row>
    <row r="5" s="121" customFormat="1" ht="36" customHeight="1" spans="1:21">
      <c r="A5" s="130"/>
      <c r="B5" s="130"/>
      <c r="C5" s="135"/>
      <c r="D5" s="132"/>
      <c r="E5" s="130"/>
      <c r="F5" s="136" t="s">
        <v>125</v>
      </c>
      <c r="G5" s="136"/>
      <c r="H5" s="136" t="s">
        <v>603</v>
      </c>
      <c r="I5" s="136"/>
      <c r="J5" s="147" t="s">
        <v>604</v>
      </c>
      <c r="K5" s="148"/>
      <c r="L5" s="149" t="s">
        <v>605</v>
      </c>
      <c r="M5" s="149"/>
      <c r="N5" s="45" t="s">
        <v>606</v>
      </c>
      <c r="O5" s="45"/>
      <c r="P5" s="146"/>
      <c r="Q5" s="130"/>
      <c r="R5" s="137"/>
      <c r="S5" s="156"/>
      <c r="T5" s="157"/>
      <c r="U5" s="156"/>
    </row>
    <row r="6" s="121" customFormat="1" ht="24" customHeight="1" spans="1:21">
      <c r="A6" s="130"/>
      <c r="B6" s="130"/>
      <c r="C6" s="137"/>
      <c r="D6" s="132"/>
      <c r="E6" s="130"/>
      <c r="F6" s="136" t="s">
        <v>607</v>
      </c>
      <c r="G6" s="138" t="s">
        <v>608</v>
      </c>
      <c r="H6" s="136" t="s">
        <v>607</v>
      </c>
      <c r="I6" s="138" t="s">
        <v>608</v>
      </c>
      <c r="J6" s="136" t="s">
        <v>607</v>
      </c>
      <c r="K6" s="138" t="s">
        <v>608</v>
      </c>
      <c r="L6" s="136" t="s">
        <v>607</v>
      </c>
      <c r="M6" s="138" t="s">
        <v>608</v>
      </c>
      <c r="N6" s="136" t="s">
        <v>607</v>
      </c>
      <c r="O6" s="138" t="s">
        <v>608</v>
      </c>
      <c r="P6" s="146"/>
      <c r="Q6" s="130"/>
      <c r="R6" s="136" t="s">
        <v>607</v>
      </c>
      <c r="S6" s="158" t="s">
        <v>608</v>
      </c>
      <c r="T6" s="136" t="s">
        <v>607</v>
      </c>
      <c r="U6" s="138" t="s">
        <v>608</v>
      </c>
    </row>
    <row r="7" s="122" customFormat="1" ht="24" customHeight="1" spans="1:21">
      <c r="A7" s="130" t="s">
        <v>10</v>
      </c>
      <c r="B7" s="130"/>
      <c r="C7" s="130">
        <v>1</v>
      </c>
      <c r="D7" s="138" t="s">
        <v>16</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s="121" customFormat="1" ht="24" customHeight="1" spans="1:21">
      <c r="A8" s="139" t="s">
        <v>130</v>
      </c>
      <c r="B8" s="130">
        <v>1</v>
      </c>
      <c r="C8" s="139">
        <v>32.17</v>
      </c>
      <c r="D8" s="140">
        <v>87.75</v>
      </c>
      <c r="E8" s="140">
        <v>10.26</v>
      </c>
      <c r="F8" s="140">
        <v>86.72</v>
      </c>
      <c r="G8" s="140">
        <v>21.91</v>
      </c>
      <c r="H8" s="140"/>
      <c r="I8" s="140"/>
      <c r="J8" s="140">
        <v>19.58</v>
      </c>
      <c r="K8" s="140">
        <v>0</v>
      </c>
      <c r="L8" s="140"/>
      <c r="M8" s="140"/>
      <c r="N8" s="150">
        <v>67.14</v>
      </c>
      <c r="O8" s="151">
        <v>21.91</v>
      </c>
      <c r="P8" s="152"/>
      <c r="Q8" s="152"/>
      <c r="R8" s="152"/>
      <c r="S8" s="152"/>
      <c r="T8" s="152"/>
      <c r="U8" s="152"/>
    </row>
    <row r="9" s="121" customFormat="1" ht="49" customHeight="1" spans="1:21">
      <c r="A9" s="141" t="s">
        <v>609</v>
      </c>
      <c r="B9" s="141"/>
      <c r="C9" s="141"/>
      <c r="D9" s="141"/>
      <c r="E9" s="141"/>
      <c r="F9" s="141"/>
      <c r="G9" s="141"/>
      <c r="H9" s="141"/>
      <c r="I9" s="141"/>
      <c r="J9" s="141"/>
      <c r="K9" s="141"/>
      <c r="L9" s="141"/>
      <c r="M9" s="141"/>
      <c r="N9" s="141"/>
      <c r="O9" s="141"/>
      <c r="P9" s="141"/>
      <c r="Q9" s="141"/>
      <c r="R9" s="141"/>
      <c r="S9" s="141"/>
      <c r="T9" s="141"/>
      <c r="U9" s="141"/>
    </row>
    <row r="10" s="123" customFormat="1" ht="26.25" customHeight="1" spans="14:14">
      <c r="N10" s="124"/>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A3" sqref="A3:B3"/>
    </sheetView>
  </sheetViews>
  <sheetFormatPr defaultColWidth="10" defaultRowHeight="14.4"/>
  <cols>
    <col min="1" max="3" width="22.9259259259259" style="99" customWidth="1"/>
    <col min="4" max="4" width="66.2592592592593" style="99" customWidth="1"/>
    <col min="5" max="16384" width="10" style="99"/>
  </cols>
  <sheetData>
    <row r="1" s="99" customFormat="1" spans="1:1">
      <c r="A1" s="99" t="s">
        <v>610</v>
      </c>
    </row>
    <row r="2" s="99" customFormat="1" ht="29.5" customHeight="1" spans="1:4">
      <c r="A2" s="102" t="s">
        <v>611</v>
      </c>
      <c r="B2" s="103"/>
      <c r="C2" s="103"/>
      <c r="D2" s="103"/>
    </row>
    <row r="3" s="100" customFormat="1" ht="12" spans="1:7">
      <c r="A3" s="104" t="s">
        <v>2</v>
      </c>
      <c r="B3" s="104"/>
      <c r="C3" s="105"/>
      <c r="D3" s="106"/>
      <c r="E3" s="105"/>
      <c r="F3" s="105"/>
      <c r="G3" s="107"/>
    </row>
    <row r="4" s="99" customFormat="1" ht="51" customHeight="1" spans="1:4">
      <c r="A4" s="108" t="s">
        <v>612</v>
      </c>
      <c r="B4" s="109" t="s">
        <v>613</v>
      </c>
      <c r="C4" s="110"/>
      <c r="D4" s="111" t="s">
        <v>614</v>
      </c>
    </row>
    <row r="5" s="99" customFormat="1" ht="51" customHeight="1" spans="1:4">
      <c r="A5" s="112"/>
      <c r="B5" s="109" t="s">
        <v>615</v>
      </c>
      <c r="C5" s="110"/>
      <c r="D5" s="113" t="s">
        <v>616</v>
      </c>
    </row>
    <row r="6" s="99" customFormat="1" ht="51" customHeight="1" spans="1:4">
      <c r="A6" s="112"/>
      <c r="B6" s="109" t="s">
        <v>617</v>
      </c>
      <c r="C6" s="110"/>
      <c r="D6" s="113" t="s">
        <v>618</v>
      </c>
    </row>
    <row r="7" s="99" customFormat="1" ht="51" customHeight="1" spans="1:4">
      <c r="A7" s="112"/>
      <c r="B7" s="109" t="s">
        <v>619</v>
      </c>
      <c r="C7" s="110"/>
      <c r="D7" s="113" t="s">
        <v>620</v>
      </c>
    </row>
    <row r="8" s="99" customFormat="1" ht="51" customHeight="1" spans="1:4">
      <c r="A8" s="114"/>
      <c r="B8" s="109" t="s">
        <v>621</v>
      </c>
      <c r="C8" s="110"/>
      <c r="D8" s="113" t="s">
        <v>622</v>
      </c>
    </row>
    <row r="9" s="99" customFormat="1" ht="57" customHeight="1" spans="1:4">
      <c r="A9" s="108" t="s">
        <v>623</v>
      </c>
      <c r="B9" s="109" t="s">
        <v>624</v>
      </c>
      <c r="C9" s="110"/>
      <c r="D9" s="113" t="s">
        <v>625</v>
      </c>
    </row>
    <row r="10" s="99" customFormat="1" ht="57" customHeight="1" spans="1:4">
      <c r="A10" s="112"/>
      <c r="B10" s="108" t="s">
        <v>626</v>
      </c>
      <c r="C10" s="115" t="s">
        <v>627</v>
      </c>
      <c r="D10" s="113" t="s">
        <v>628</v>
      </c>
    </row>
    <row r="11" s="99" customFormat="1" ht="57" customHeight="1" spans="1:4">
      <c r="A11" s="114"/>
      <c r="B11" s="114"/>
      <c r="C11" s="115" t="s">
        <v>629</v>
      </c>
      <c r="D11" s="113" t="s">
        <v>630</v>
      </c>
    </row>
    <row r="12" s="99" customFormat="1" ht="60" customHeight="1" spans="1:4">
      <c r="A12" s="109" t="s">
        <v>631</v>
      </c>
      <c r="B12" s="116"/>
      <c r="C12" s="110"/>
      <c r="D12" s="113" t="s">
        <v>632</v>
      </c>
    </row>
    <row r="13" s="99" customFormat="1" ht="60" customHeight="1" spans="1:4">
      <c r="A13" s="109" t="s">
        <v>633</v>
      </c>
      <c r="B13" s="116"/>
      <c r="C13" s="110"/>
      <c r="D13" s="113" t="s">
        <v>634</v>
      </c>
    </row>
    <row r="14" s="99" customFormat="1" ht="60" customHeight="1" spans="1:4">
      <c r="A14" s="109" t="s">
        <v>635</v>
      </c>
      <c r="B14" s="116"/>
      <c r="C14" s="110"/>
      <c r="D14" s="113" t="s">
        <v>636</v>
      </c>
    </row>
    <row r="15" s="99" customFormat="1" ht="60" customHeight="1" spans="1:4">
      <c r="A15" s="117" t="s">
        <v>637</v>
      </c>
      <c r="B15" s="118"/>
      <c r="C15" s="119"/>
      <c r="D15" s="113" t="s">
        <v>638</v>
      </c>
    </row>
    <row r="16" s="99" customFormat="1" ht="60" customHeight="1" spans="1:4">
      <c r="A16" s="117" t="s">
        <v>639</v>
      </c>
      <c r="B16" s="118"/>
      <c r="C16" s="119"/>
      <c r="D16" s="113" t="s">
        <v>634</v>
      </c>
    </row>
    <row r="18" s="99" customFormat="1" ht="28" customHeight="1" spans="1:4">
      <c r="A18" s="120" t="s">
        <v>640</v>
      </c>
      <c r="B18" s="120"/>
      <c r="C18" s="120"/>
      <c r="D18" s="120"/>
    </row>
    <row r="19" s="101" customFormat="1" spans="1:10">
      <c r="A19" s="99"/>
      <c r="B19" s="99"/>
      <c r="C19" s="99"/>
      <c r="D19" s="99"/>
      <c r="E19" s="99"/>
      <c r="F19" s="99"/>
      <c r="G19" s="99"/>
      <c r="H19" s="99"/>
      <c r="I19" s="99"/>
      <c r="J19" s="99"/>
    </row>
    <row r="20" s="101" customFormat="1" spans="1:10">
      <c r="A20" s="99"/>
      <c r="B20" s="99"/>
      <c r="C20" s="99"/>
      <c r="D20" s="99"/>
      <c r="E20" s="99"/>
      <c r="F20" s="99"/>
      <c r="G20" s="99"/>
      <c r="H20" s="99"/>
      <c r="I20" s="99"/>
      <c r="J20" s="99"/>
    </row>
    <row r="21" s="101" customFormat="1" spans="1:10">
      <c r="A21" s="99"/>
      <c r="B21" s="99"/>
      <c r="C21" s="99"/>
      <c r="D21" s="99"/>
      <c r="E21" s="99"/>
      <c r="F21" s="99"/>
      <c r="G21" s="99"/>
      <c r="H21" s="99"/>
      <c r="I21" s="99"/>
      <c r="J21" s="99"/>
    </row>
    <row r="22" s="101" customFormat="1" spans="1:10">
      <c r="A22" s="99"/>
      <c r="B22" s="99"/>
      <c r="C22" s="99"/>
      <c r="D22" s="99"/>
      <c r="E22" s="99"/>
      <c r="F22" s="99"/>
      <c r="G22" s="99"/>
      <c r="H22" s="99"/>
      <c r="I22" s="99"/>
      <c r="J22" s="99"/>
    </row>
    <row r="23" s="101" customFormat="1" spans="1:10">
      <c r="A23" s="99"/>
      <c r="B23" s="99"/>
      <c r="C23" s="99"/>
      <c r="D23" s="99"/>
      <c r="E23" s="99"/>
      <c r="F23" s="99"/>
      <c r="G23" s="99"/>
      <c r="H23" s="99"/>
      <c r="I23" s="99"/>
      <c r="J23" s="99"/>
    </row>
    <row r="24" s="101" customFormat="1" spans="1:10">
      <c r="A24" s="99"/>
      <c r="B24" s="99"/>
      <c r="C24" s="99"/>
      <c r="D24" s="99"/>
      <c r="E24" s="99"/>
      <c r="F24" s="99"/>
      <c r="G24" s="99"/>
      <c r="H24" s="99"/>
      <c r="I24" s="99"/>
      <c r="J24" s="99"/>
    </row>
    <row r="25" s="101" customFormat="1" spans="1:10">
      <c r="A25" s="99"/>
      <c r="B25" s="99"/>
      <c r="C25" s="99"/>
      <c r="D25" s="99"/>
      <c r="E25" s="99"/>
      <c r="F25" s="99"/>
      <c r="G25" s="99"/>
      <c r="H25" s="99"/>
      <c r="I25" s="99"/>
      <c r="J25" s="99"/>
    </row>
    <row r="26" s="101" customFormat="1" spans="1:10">
      <c r="A26" s="99"/>
      <c r="B26" s="99"/>
      <c r="C26" s="99"/>
      <c r="D26" s="99"/>
      <c r="E26" s="99"/>
      <c r="F26" s="99"/>
      <c r="G26" s="99"/>
      <c r="H26" s="99"/>
      <c r="I26" s="99"/>
      <c r="J26" s="99"/>
    </row>
    <row r="27" s="101" customFormat="1" spans="1:10">
      <c r="A27" s="99"/>
      <c r="B27" s="99"/>
      <c r="C27" s="99"/>
      <c r="D27" s="99"/>
      <c r="E27" s="99"/>
      <c r="F27" s="99"/>
      <c r="G27" s="99"/>
      <c r="H27" s="99"/>
      <c r="I27" s="99"/>
      <c r="J27" s="99"/>
    </row>
    <row r="28" s="101" customFormat="1" spans="1:10">
      <c r="A28" s="99"/>
      <c r="B28" s="99"/>
      <c r="C28" s="99"/>
      <c r="D28" s="99"/>
      <c r="E28" s="99"/>
      <c r="F28" s="99"/>
      <c r="G28" s="99"/>
      <c r="H28" s="99"/>
      <c r="I28" s="99"/>
      <c r="J28" s="99"/>
    </row>
    <row r="29" s="101" customFormat="1" spans="1:10">
      <c r="A29" s="99"/>
      <c r="B29" s="99"/>
      <c r="C29" s="99"/>
      <c r="D29" s="99"/>
      <c r="E29" s="99"/>
      <c r="F29" s="99"/>
      <c r="G29" s="99"/>
      <c r="H29" s="99"/>
      <c r="I29" s="99"/>
      <c r="J29" s="99"/>
    </row>
    <row r="30" s="101" customFormat="1" spans="1:10">
      <c r="A30" s="99"/>
      <c r="B30" s="99"/>
      <c r="C30" s="99"/>
      <c r="D30" s="99"/>
      <c r="E30" s="99"/>
      <c r="F30" s="99"/>
      <c r="G30" s="99"/>
      <c r="H30" s="99"/>
      <c r="I30" s="99"/>
      <c r="J30" s="99"/>
    </row>
    <row r="31" s="101" customFormat="1" spans="1:10">
      <c r="A31" s="99"/>
      <c r="B31" s="99"/>
      <c r="C31" s="99"/>
      <c r="D31" s="99"/>
      <c r="E31" s="99"/>
      <c r="F31" s="99"/>
      <c r="G31" s="99"/>
      <c r="H31" s="99"/>
      <c r="I31" s="99"/>
      <c r="J31" s="99"/>
    </row>
    <row r="32" s="101" customFormat="1" spans="1:10">
      <c r="A32" s="99"/>
      <c r="B32" s="99"/>
      <c r="C32" s="99"/>
      <c r="D32" s="99"/>
      <c r="E32" s="99"/>
      <c r="F32" s="99"/>
      <c r="G32" s="99"/>
      <c r="H32" s="99"/>
      <c r="I32" s="99"/>
      <c r="J32" s="99"/>
    </row>
    <row r="33" s="101" customFormat="1" spans="1:10">
      <c r="A33" s="99"/>
      <c r="B33" s="99"/>
      <c r="C33" s="99"/>
      <c r="D33" s="99"/>
      <c r="E33" s="99"/>
      <c r="F33" s="99"/>
      <c r="G33" s="99"/>
      <c r="H33" s="99"/>
      <c r="I33" s="99"/>
      <c r="J33" s="9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H29" sqref="H29:J29"/>
    </sheetView>
  </sheetViews>
  <sheetFormatPr defaultColWidth="10" defaultRowHeight="14.4"/>
  <cols>
    <col min="1" max="1" width="19.0925925925926" style="37" customWidth="1"/>
    <col min="2" max="2" width="17.1666666666667" style="37" customWidth="1"/>
    <col min="3" max="3" width="14.9444444444444" style="37" customWidth="1"/>
    <col min="4" max="4" width="13.537037037037" style="37" customWidth="1"/>
    <col min="5" max="5" width="14.037037037037" style="37" customWidth="1"/>
    <col min="6" max="6" width="13.4351851851852" style="37" customWidth="1"/>
    <col min="7" max="7" width="15.962962962963" style="37" customWidth="1"/>
    <col min="8" max="8" width="15.7592592592593" style="37" customWidth="1"/>
    <col min="9" max="9" width="15.25" style="37" customWidth="1"/>
    <col min="10" max="10" width="20.8055555555556" style="37" customWidth="1"/>
    <col min="11" max="16384" width="10" style="37"/>
  </cols>
  <sheetData>
    <row r="1" s="37" customFormat="1" spans="1:1">
      <c r="A1" s="37" t="s">
        <v>641</v>
      </c>
    </row>
    <row r="2" s="37" customFormat="1" ht="33" customHeight="1" spans="1:10">
      <c r="A2" s="41" t="s">
        <v>642</v>
      </c>
      <c r="B2" s="41"/>
      <c r="C2" s="41"/>
      <c r="D2" s="41"/>
      <c r="E2" s="41"/>
      <c r="F2" s="41"/>
      <c r="G2" s="41"/>
      <c r="H2" s="41"/>
      <c r="I2" s="41"/>
      <c r="J2" s="41"/>
    </row>
    <row r="3" s="38" customFormat="1" ht="12" spans="1:10">
      <c r="A3" s="42"/>
      <c r="B3" s="42"/>
      <c r="C3" s="43"/>
      <c r="D3" s="34"/>
      <c r="E3" s="43"/>
      <c r="F3" s="43"/>
      <c r="G3" s="44"/>
      <c r="J3" s="34"/>
    </row>
    <row r="4" s="37" customFormat="1" ht="30" customHeight="1" spans="1:10">
      <c r="A4" s="45" t="s">
        <v>643</v>
      </c>
      <c r="B4" s="46" t="s">
        <v>594</v>
      </c>
      <c r="C4" s="47"/>
      <c r="D4" s="47"/>
      <c r="E4" s="47"/>
      <c r="F4" s="47"/>
      <c r="G4" s="47"/>
      <c r="H4" s="47"/>
      <c r="I4" s="47"/>
      <c r="J4" s="47"/>
    </row>
    <row r="5" s="37" customFormat="1" ht="32.15" customHeight="1" spans="1:10">
      <c r="A5" s="45" t="s">
        <v>644</v>
      </c>
      <c r="B5" s="45"/>
      <c r="C5" s="45"/>
      <c r="D5" s="45"/>
      <c r="E5" s="45"/>
      <c r="F5" s="45"/>
      <c r="G5" s="45"/>
      <c r="H5" s="45"/>
      <c r="I5" s="45"/>
      <c r="J5" s="45" t="s">
        <v>645</v>
      </c>
    </row>
    <row r="6" s="37" customFormat="1" ht="99.9" customHeight="1" spans="1:10">
      <c r="A6" s="45" t="s">
        <v>646</v>
      </c>
      <c r="B6" s="48" t="s">
        <v>647</v>
      </c>
      <c r="C6" s="49" t="s">
        <v>648</v>
      </c>
      <c r="D6" s="49"/>
      <c r="E6" s="49"/>
      <c r="F6" s="49"/>
      <c r="G6" s="49"/>
      <c r="H6" s="49"/>
      <c r="I6" s="49"/>
      <c r="J6" s="48"/>
    </row>
    <row r="7" s="37" customFormat="1" ht="99.9" customHeight="1" spans="1:10">
      <c r="A7" s="45"/>
      <c r="B7" s="48" t="s">
        <v>649</v>
      </c>
      <c r="C7" s="49" t="s">
        <v>650</v>
      </c>
      <c r="D7" s="49"/>
      <c r="E7" s="49"/>
      <c r="F7" s="49"/>
      <c r="G7" s="49"/>
      <c r="H7" s="49"/>
      <c r="I7" s="49"/>
      <c r="J7" s="48"/>
    </row>
    <row r="8" s="37" customFormat="1" ht="32.15" customHeight="1" spans="1:10">
      <c r="A8" s="47" t="s">
        <v>651</v>
      </c>
      <c r="B8" s="47"/>
      <c r="C8" s="47"/>
      <c r="D8" s="47"/>
      <c r="E8" s="47"/>
      <c r="F8" s="47"/>
      <c r="G8" s="47"/>
      <c r="H8" s="47"/>
      <c r="I8" s="47"/>
      <c r="J8" s="47"/>
    </row>
    <row r="9" s="37" customFormat="1" ht="32.15" customHeight="1" spans="1:10">
      <c r="A9" s="50" t="s">
        <v>652</v>
      </c>
      <c r="B9" s="51" t="s">
        <v>653</v>
      </c>
      <c r="C9" s="51"/>
      <c r="D9" s="51"/>
      <c r="E9" s="51"/>
      <c r="F9" s="51"/>
      <c r="G9" s="52" t="s">
        <v>654</v>
      </c>
      <c r="H9" s="52"/>
      <c r="I9" s="52"/>
      <c r="J9" s="52"/>
    </row>
    <row r="10" s="37" customFormat="1" ht="75" customHeight="1" spans="1:10">
      <c r="A10" s="53" t="s">
        <v>655</v>
      </c>
      <c r="B10" s="54" t="s">
        <v>656</v>
      </c>
      <c r="C10" s="55"/>
      <c r="D10" s="55"/>
      <c r="E10" s="55"/>
      <c r="F10" s="56"/>
      <c r="G10" s="54" t="s">
        <v>657</v>
      </c>
      <c r="H10" s="55"/>
      <c r="I10" s="55"/>
      <c r="J10" s="56"/>
    </row>
    <row r="11" s="37" customFormat="1" ht="75" customHeight="1" spans="1:10">
      <c r="A11" s="53" t="s">
        <v>658</v>
      </c>
      <c r="B11" s="57" t="s">
        <v>656</v>
      </c>
      <c r="C11" s="58"/>
      <c r="D11" s="58"/>
      <c r="E11" s="58"/>
      <c r="F11" s="59"/>
      <c r="G11" s="184" t="s">
        <v>659</v>
      </c>
      <c r="H11" s="58"/>
      <c r="I11" s="58"/>
      <c r="J11" s="59"/>
    </row>
    <row r="12" s="37" customFormat="1" ht="75" customHeight="1" spans="1:10">
      <c r="A12" s="53" t="s">
        <v>660</v>
      </c>
      <c r="B12" s="57" t="s">
        <v>656</v>
      </c>
      <c r="C12" s="58"/>
      <c r="D12" s="58"/>
      <c r="E12" s="58"/>
      <c r="F12" s="59"/>
      <c r="G12" s="184" t="s">
        <v>659</v>
      </c>
      <c r="H12" s="58"/>
      <c r="I12" s="58"/>
      <c r="J12" s="59"/>
    </row>
    <row r="13" s="37" customFormat="1" ht="32.15" customHeight="1" spans="1:10">
      <c r="A13" s="60" t="s">
        <v>661</v>
      </c>
      <c r="B13" s="60"/>
      <c r="C13" s="60"/>
      <c r="D13" s="60"/>
      <c r="E13" s="60"/>
      <c r="F13" s="60"/>
      <c r="G13" s="60"/>
      <c r="H13" s="60"/>
      <c r="I13" s="60"/>
      <c r="J13" s="60"/>
    </row>
    <row r="14" s="37" customFormat="1" ht="32.15" customHeight="1" spans="1:10">
      <c r="A14" s="50" t="s">
        <v>662</v>
      </c>
      <c r="B14" s="50" t="s">
        <v>663</v>
      </c>
      <c r="C14" s="61" t="s">
        <v>664</v>
      </c>
      <c r="D14" s="62"/>
      <c r="E14" s="63" t="s">
        <v>665</v>
      </c>
      <c r="F14" s="64"/>
      <c r="G14" s="65"/>
      <c r="H14" s="66" t="s">
        <v>666</v>
      </c>
      <c r="I14" s="88" t="s">
        <v>667</v>
      </c>
      <c r="J14" s="66" t="s">
        <v>668</v>
      </c>
    </row>
    <row r="15" s="37" customFormat="1" ht="32.15" customHeight="1" spans="1:10">
      <c r="A15" s="50"/>
      <c r="B15" s="50"/>
      <c r="C15" s="67"/>
      <c r="D15" s="68"/>
      <c r="E15" s="50" t="s">
        <v>669</v>
      </c>
      <c r="F15" s="50" t="s">
        <v>670</v>
      </c>
      <c r="G15" s="50" t="s">
        <v>671</v>
      </c>
      <c r="H15" s="69"/>
      <c r="I15" s="69"/>
      <c r="J15" s="89"/>
    </row>
    <row r="16" s="37" customFormat="1" ht="28" customHeight="1" spans="1:10">
      <c r="A16" s="70" t="s">
        <v>672</v>
      </c>
      <c r="B16" s="71" t="s">
        <v>673</v>
      </c>
      <c r="C16" s="72" t="s">
        <v>674</v>
      </c>
      <c r="D16" s="73"/>
      <c r="E16" s="74">
        <v>83.86</v>
      </c>
      <c r="F16" s="74">
        <v>83.86</v>
      </c>
      <c r="G16" s="74"/>
      <c r="H16" s="75">
        <v>83.86</v>
      </c>
      <c r="I16" s="90">
        <v>1</v>
      </c>
      <c r="J16" s="91" t="s">
        <v>675</v>
      </c>
    </row>
    <row r="17" s="37" customFormat="1" ht="28" customHeight="1" spans="1:10">
      <c r="A17" s="70"/>
      <c r="B17" s="71"/>
      <c r="C17" s="72"/>
      <c r="D17" s="73"/>
      <c r="E17" s="76"/>
      <c r="F17" s="76"/>
      <c r="G17" s="76"/>
      <c r="H17" s="77"/>
      <c r="I17" s="77"/>
      <c r="J17" s="77"/>
    </row>
    <row r="18" s="37" customFormat="1" ht="28" customHeight="1" spans="1:10">
      <c r="A18" s="70"/>
      <c r="B18" s="71"/>
      <c r="C18" s="72"/>
      <c r="D18" s="73"/>
      <c r="E18" s="76"/>
      <c r="F18" s="76"/>
      <c r="G18" s="76"/>
      <c r="H18" s="77"/>
      <c r="I18" s="77"/>
      <c r="J18" s="77"/>
    </row>
    <row r="19" s="37" customFormat="1" ht="32.15" customHeight="1" spans="1:10">
      <c r="A19" s="60" t="s">
        <v>676</v>
      </c>
      <c r="B19" s="60"/>
      <c r="C19" s="60"/>
      <c r="D19" s="60"/>
      <c r="E19" s="60"/>
      <c r="F19" s="60"/>
      <c r="G19" s="60"/>
      <c r="H19" s="60"/>
      <c r="I19" s="60"/>
      <c r="J19" s="60"/>
    </row>
    <row r="20" s="39" customFormat="1" ht="32.15" customHeight="1" spans="1:10">
      <c r="A20" s="78" t="s">
        <v>677</v>
      </c>
      <c r="B20" s="79" t="s">
        <v>678</v>
      </c>
      <c r="C20" s="79" t="s">
        <v>679</v>
      </c>
      <c r="D20" s="78" t="s">
        <v>680</v>
      </c>
      <c r="E20" s="80" t="s">
        <v>681</v>
      </c>
      <c r="F20" s="80" t="s">
        <v>682</v>
      </c>
      <c r="G20" s="80" t="s">
        <v>683</v>
      </c>
      <c r="H20" s="81" t="s">
        <v>684</v>
      </c>
      <c r="I20" s="92"/>
      <c r="J20" s="93"/>
    </row>
    <row r="21" s="39" customFormat="1" ht="32.15" customHeight="1" spans="1:10">
      <c r="A21" s="22" t="s">
        <v>685</v>
      </c>
      <c r="B21" s="23" t="s">
        <v>686</v>
      </c>
      <c r="C21" s="24"/>
      <c r="D21" s="185" t="s">
        <v>687</v>
      </c>
      <c r="E21" s="80"/>
      <c r="F21" s="80"/>
      <c r="G21" s="80"/>
      <c r="H21" s="82"/>
      <c r="I21" s="94"/>
      <c r="J21" s="95"/>
    </row>
    <row r="22" s="39" customFormat="1" ht="32.15" customHeight="1" spans="1:10">
      <c r="A22" s="22"/>
      <c r="B22" s="23" t="s">
        <v>688</v>
      </c>
      <c r="C22" s="24" t="s">
        <v>689</v>
      </c>
      <c r="D22" s="25"/>
      <c r="E22" s="80" t="s">
        <v>690</v>
      </c>
      <c r="F22" s="80" t="s">
        <v>691</v>
      </c>
      <c r="G22" s="80" t="s">
        <v>690</v>
      </c>
      <c r="H22" s="82" t="s">
        <v>675</v>
      </c>
      <c r="I22" s="94"/>
      <c r="J22" s="95"/>
    </row>
    <row r="23" s="40" customFormat="1" ht="32.15" customHeight="1" spans="1:10">
      <c r="A23" s="22"/>
      <c r="B23" s="23" t="s">
        <v>692</v>
      </c>
      <c r="C23" s="24"/>
      <c r="D23" s="25"/>
      <c r="E23" s="83"/>
      <c r="F23" s="83"/>
      <c r="G23" s="83"/>
      <c r="H23" s="84"/>
      <c r="I23" s="96"/>
      <c r="J23" s="97"/>
    </row>
    <row r="24" s="40" customFormat="1" ht="32.15" customHeight="1" spans="1:10">
      <c r="A24" s="22"/>
      <c r="B24" s="22" t="s">
        <v>693</v>
      </c>
      <c r="C24" s="24"/>
      <c r="D24" s="25"/>
      <c r="E24" s="83"/>
      <c r="F24" s="83"/>
      <c r="G24" s="83"/>
      <c r="H24" s="84"/>
      <c r="I24" s="96"/>
      <c r="J24" s="97"/>
    </row>
    <row r="25" s="40" customFormat="1" ht="32.15" customHeight="1" spans="1:10">
      <c r="A25" s="22" t="s">
        <v>694</v>
      </c>
      <c r="B25" s="22" t="s">
        <v>695</v>
      </c>
      <c r="C25" s="24"/>
      <c r="D25" s="25"/>
      <c r="E25" s="83"/>
      <c r="F25" s="83"/>
      <c r="G25" s="83"/>
      <c r="H25" s="84"/>
      <c r="I25" s="96"/>
      <c r="J25" s="97"/>
    </row>
    <row r="26" s="40" customFormat="1" ht="32.15" customHeight="1" spans="1:10">
      <c r="A26" s="22"/>
      <c r="B26" s="22" t="s">
        <v>696</v>
      </c>
      <c r="C26" s="24" t="s">
        <v>697</v>
      </c>
      <c r="D26" s="25"/>
      <c r="E26" s="80" t="s">
        <v>690</v>
      </c>
      <c r="F26" s="80" t="s">
        <v>691</v>
      </c>
      <c r="G26" s="80" t="s">
        <v>690</v>
      </c>
      <c r="H26" s="84" t="s">
        <v>675</v>
      </c>
      <c r="I26" s="96"/>
      <c r="J26" s="97"/>
    </row>
    <row r="27" s="40" customFormat="1" ht="32.15" customHeight="1" spans="1:10">
      <c r="A27" s="22"/>
      <c r="B27" s="22" t="s">
        <v>698</v>
      </c>
      <c r="C27" s="24"/>
      <c r="D27" s="25"/>
      <c r="E27" s="83"/>
      <c r="F27" s="83"/>
      <c r="G27" s="83"/>
      <c r="H27" s="84"/>
      <c r="I27" s="96"/>
      <c r="J27" s="97"/>
    </row>
    <row r="28" s="40" customFormat="1" ht="32.15" customHeight="1" spans="1:10">
      <c r="A28" s="22"/>
      <c r="B28" s="27" t="s">
        <v>699</v>
      </c>
      <c r="C28" s="24"/>
      <c r="D28" s="25"/>
      <c r="E28" s="83"/>
      <c r="F28" s="83"/>
      <c r="G28" s="83"/>
      <c r="H28" s="84"/>
      <c r="I28" s="96"/>
      <c r="J28" s="97"/>
    </row>
    <row r="29" s="40" customFormat="1" ht="32.15" customHeight="1" spans="1:10">
      <c r="A29" s="28" t="s">
        <v>700</v>
      </c>
      <c r="B29" s="29" t="s">
        <v>701</v>
      </c>
      <c r="C29" s="24" t="s">
        <v>702</v>
      </c>
      <c r="D29" s="25"/>
      <c r="E29" s="80" t="s">
        <v>690</v>
      </c>
      <c r="F29" s="80" t="s">
        <v>691</v>
      </c>
      <c r="G29" s="80" t="s">
        <v>690</v>
      </c>
      <c r="H29" s="84" t="s">
        <v>675</v>
      </c>
      <c r="I29" s="96"/>
      <c r="J29" s="97"/>
    </row>
    <row r="30" s="37" customFormat="1" ht="52.5" customHeight="1" spans="1:10">
      <c r="A30" s="85" t="s">
        <v>703</v>
      </c>
      <c r="B30" s="86"/>
      <c r="C30" s="87"/>
      <c r="D30" s="87"/>
      <c r="E30" s="87"/>
      <c r="F30" s="87"/>
      <c r="G30" s="87"/>
      <c r="H30" s="87"/>
      <c r="I30" s="87"/>
      <c r="J30" s="98"/>
    </row>
    <row r="32" s="37" customFormat="1" ht="26" customHeight="1" spans="1:10">
      <c r="A32" s="33" t="s">
        <v>704</v>
      </c>
      <c r="B32" s="32"/>
      <c r="C32" s="32"/>
      <c r="D32" s="32"/>
      <c r="E32" s="32"/>
      <c r="F32" s="32"/>
      <c r="G32" s="32"/>
      <c r="H32" s="32"/>
      <c r="I32" s="32"/>
      <c r="J32" s="36"/>
    </row>
    <row r="33" s="37" customFormat="1" ht="26" customHeight="1" spans="1:10">
      <c r="A33" s="33" t="s">
        <v>705</v>
      </c>
      <c r="B33" s="33"/>
      <c r="C33" s="33"/>
      <c r="D33" s="33"/>
      <c r="E33" s="33"/>
      <c r="F33" s="33"/>
      <c r="G33" s="33"/>
      <c r="H33" s="33"/>
      <c r="I33" s="33"/>
      <c r="J33" s="33"/>
    </row>
    <row r="34" s="37" customFormat="1" ht="26" customHeight="1" spans="1:10">
      <c r="A34" s="33" t="s">
        <v>706</v>
      </c>
      <c r="B34" s="33"/>
      <c r="C34" s="33"/>
      <c r="D34" s="33"/>
      <c r="E34" s="33"/>
      <c r="F34" s="33"/>
      <c r="G34" s="33"/>
      <c r="H34" s="33"/>
      <c r="I34" s="33"/>
      <c r="J34" s="33"/>
    </row>
    <row r="35" s="37" customFormat="1" ht="21" customHeight="1" spans="1:10">
      <c r="A35" s="33" t="s">
        <v>707</v>
      </c>
      <c r="B35" s="33"/>
      <c r="C35" s="33"/>
      <c r="D35" s="33"/>
      <c r="E35" s="33"/>
      <c r="F35" s="33"/>
      <c r="G35" s="33"/>
      <c r="H35" s="33"/>
      <c r="I35" s="33"/>
      <c r="J35" s="3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I9" sqref="I9:J9"/>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708</v>
      </c>
    </row>
    <row r="2" s="1" customFormat="1" ht="26" customHeight="1" spans="1:10">
      <c r="A2" s="5" t="s">
        <v>709</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710</v>
      </c>
      <c r="B4" s="6"/>
      <c r="C4" s="7" t="s">
        <v>674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711</v>
      </c>
      <c r="B5" s="6"/>
      <c r="C5" s="8"/>
      <c r="D5" s="8"/>
      <c r="E5" s="8"/>
      <c r="F5" s="6" t="s">
        <v>712</v>
      </c>
      <c r="G5" s="7" t="s">
        <v>594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713</v>
      </c>
      <c r="B6" s="6"/>
      <c r="C6" s="6"/>
      <c r="D6" s="6" t="s">
        <v>714</v>
      </c>
      <c r="E6" s="6" t="s">
        <v>551</v>
      </c>
      <c r="F6" s="6" t="s">
        <v>715</v>
      </c>
      <c r="G6" s="6" t="s">
        <v>716</v>
      </c>
      <c r="H6" s="6" t="s">
        <v>717</v>
      </c>
      <c r="I6" s="6" t="s">
        <v>718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719</v>
      </c>
      <c r="D7" s="10">
        <v>83.86</v>
      </c>
      <c r="E7" s="10">
        <v>83.86</v>
      </c>
      <c r="F7" s="10">
        <v>83.86</v>
      </c>
      <c r="G7" s="6">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720</v>
      </c>
      <c r="D8" s="10">
        <v>83.86</v>
      </c>
      <c r="E8" s="10">
        <v>83.86</v>
      </c>
      <c r="F8" s="10">
        <v>83.86</v>
      </c>
      <c r="G8" s="6" t="s">
        <v>555</v>
      </c>
      <c r="H8" s="10">
        <v>100</v>
      </c>
      <c r="I8" s="11" t="s">
        <v>555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721</v>
      </c>
      <c r="D9" s="10"/>
      <c r="E9" s="10"/>
      <c r="F9" s="10"/>
      <c r="G9" s="6" t="s">
        <v>555</v>
      </c>
      <c r="H9" s="10"/>
      <c r="I9" s="11" t="s">
        <v>555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722</v>
      </c>
      <c r="D10" s="11" t="s">
        <v>555</v>
      </c>
      <c r="E10" s="11" t="s">
        <v>555</v>
      </c>
      <c r="F10" s="11" t="s">
        <v>555</v>
      </c>
      <c r="G10" s="6" t="s">
        <v>555</v>
      </c>
      <c r="H10" s="10"/>
      <c r="I10" s="11" t="s">
        <v>555</v>
      </c>
      <c r="J10" s="11"/>
    </row>
    <row r="11" s="1" customFormat="1" ht="18" customHeight="1" spans="1:10">
      <c r="A11" s="6" t="s">
        <v>723</v>
      </c>
      <c r="B11" s="6" t="s">
        <v>724</v>
      </c>
      <c r="C11" s="6"/>
      <c r="D11" s="6"/>
      <c r="E11" s="6"/>
      <c r="F11" s="11" t="s">
        <v>654</v>
      </c>
      <c r="G11" s="11"/>
      <c r="H11" s="11"/>
      <c r="I11" s="11"/>
      <c r="J11" s="11"/>
    </row>
    <row r="12" s="1" customFormat="1" ht="46" customHeight="1" spans="1:10">
      <c r="A12" s="6"/>
      <c r="B12" s="12" t="s">
        <v>725</v>
      </c>
      <c r="C12" s="13"/>
      <c r="D12" s="13"/>
      <c r="E12" s="14"/>
      <c r="F12" s="11" t="s">
        <v>726</v>
      </c>
      <c r="G12" s="11"/>
      <c r="H12" s="11"/>
      <c r="I12" s="11"/>
      <c r="J12" s="11"/>
    </row>
    <row r="13" s="1" customFormat="1" ht="36" customHeight="1" spans="1:10">
      <c r="A13" s="15" t="s">
        <v>727</v>
      </c>
      <c r="B13" s="16"/>
      <c r="C13" s="17"/>
      <c r="D13" s="15" t="s">
        <v>728</v>
      </c>
      <c r="E13" s="16"/>
      <c r="F13" s="17"/>
      <c r="G13" s="18" t="s">
        <v>683</v>
      </c>
      <c r="H13" s="18" t="s">
        <v>716</v>
      </c>
      <c r="I13" s="18" t="s">
        <v>718</v>
      </c>
      <c r="J13" s="18" t="s">
        <v>684</v>
      </c>
    </row>
    <row r="14" s="1" customFormat="1" ht="36" customHeight="1" spans="1:10">
      <c r="A14" s="19" t="s">
        <v>677</v>
      </c>
      <c r="B14" s="6" t="s">
        <v>678</v>
      </c>
      <c r="C14" s="6" t="s">
        <v>679</v>
      </c>
      <c r="D14" s="6" t="s">
        <v>680</v>
      </c>
      <c r="E14" s="6" t="s">
        <v>681</v>
      </c>
      <c r="F14" s="20" t="s">
        <v>682</v>
      </c>
      <c r="G14" s="21"/>
      <c r="H14" s="21"/>
      <c r="I14" s="21"/>
      <c r="J14" s="21"/>
    </row>
    <row r="15" s="1" customFormat="1" ht="18" customHeight="1" spans="1:10">
      <c r="A15" s="22" t="s">
        <v>685</v>
      </c>
      <c r="B15" s="23" t="s">
        <v>686</v>
      </c>
      <c r="C15" s="24"/>
      <c r="D15" s="185" t="s">
        <v>687</v>
      </c>
      <c r="E15" s="6"/>
      <c r="F15" s="20"/>
      <c r="G15" s="21"/>
      <c r="H15" s="21"/>
      <c r="I15" s="21"/>
      <c r="J15" s="21"/>
    </row>
    <row r="16" s="1" customFormat="1" ht="18" customHeight="1" spans="1:10">
      <c r="A16" s="22"/>
      <c r="B16" s="23" t="s">
        <v>688</v>
      </c>
      <c r="C16" s="24"/>
      <c r="D16" s="25"/>
      <c r="E16" s="6" t="s">
        <v>729</v>
      </c>
      <c r="F16" s="26" t="s">
        <v>691</v>
      </c>
      <c r="G16" s="21">
        <v>100</v>
      </c>
      <c r="H16" s="21">
        <v>30</v>
      </c>
      <c r="I16" s="21">
        <v>30</v>
      </c>
      <c r="J16" s="21" t="s">
        <v>675</v>
      </c>
    </row>
    <row r="17" s="1" customFormat="1" ht="18" customHeight="1" spans="1:10">
      <c r="A17" s="22"/>
      <c r="B17" s="23" t="s">
        <v>692</v>
      </c>
      <c r="C17" s="24"/>
      <c r="D17" s="25"/>
      <c r="E17" s="6"/>
      <c r="F17" s="20"/>
      <c r="G17" s="21"/>
      <c r="H17" s="21"/>
      <c r="I17" s="21"/>
      <c r="J17" s="21"/>
    </row>
    <row r="18" s="1" customFormat="1" ht="18" customHeight="1" spans="1:10">
      <c r="A18" s="22"/>
      <c r="B18" s="22" t="s">
        <v>693</v>
      </c>
      <c r="C18" s="24"/>
      <c r="D18" s="25"/>
      <c r="E18" s="6"/>
      <c r="F18" s="20"/>
      <c r="G18" s="21"/>
      <c r="H18" s="21"/>
      <c r="I18" s="21"/>
      <c r="J18" s="21"/>
    </row>
    <row r="19" s="1" customFormat="1" ht="30" customHeight="1" spans="1:10">
      <c r="A19" s="22" t="s">
        <v>694</v>
      </c>
      <c r="B19" s="22" t="s">
        <v>695</v>
      </c>
      <c r="C19" s="24"/>
      <c r="D19" s="25"/>
      <c r="E19" s="6"/>
      <c r="F19" s="20"/>
      <c r="G19" s="21"/>
      <c r="H19" s="21"/>
      <c r="I19" s="21"/>
      <c r="J19" s="21"/>
    </row>
    <row r="20" s="1" customFormat="1" ht="30" customHeight="1" spans="1:10">
      <c r="A20" s="22"/>
      <c r="B20" s="22" t="s">
        <v>696</v>
      </c>
      <c r="C20" s="24"/>
      <c r="D20" s="25"/>
      <c r="E20" s="6" t="s">
        <v>729</v>
      </c>
      <c r="F20" s="20" t="s">
        <v>691</v>
      </c>
      <c r="G20" s="21">
        <v>100</v>
      </c>
      <c r="H20" s="21">
        <v>30</v>
      </c>
      <c r="I20" s="21">
        <v>30</v>
      </c>
      <c r="J20" s="21" t="s">
        <v>675</v>
      </c>
    </row>
    <row r="21" s="1" customFormat="1" ht="30" customHeight="1" spans="1:10">
      <c r="A21" s="22"/>
      <c r="B21" s="22" t="s">
        <v>698</v>
      </c>
      <c r="C21" s="24"/>
      <c r="D21" s="25"/>
      <c r="E21" s="6"/>
      <c r="F21" s="20"/>
      <c r="G21" s="21"/>
      <c r="H21" s="21"/>
      <c r="I21" s="21"/>
      <c r="J21" s="21"/>
    </row>
    <row r="22" s="1" customFormat="1" ht="30" customHeight="1" spans="1:10">
      <c r="A22" s="22"/>
      <c r="B22" s="27" t="s">
        <v>699</v>
      </c>
      <c r="C22" s="24"/>
      <c r="D22" s="25"/>
      <c r="E22" s="6"/>
      <c r="F22" s="20"/>
      <c r="G22" s="21"/>
      <c r="H22" s="21"/>
      <c r="I22" s="21"/>
      <c r="J22" s="21"/>
    </row>
    <row r="23" s="1" customFormat="1" ht="30" customHeight="1" spans="1:10">
      <c r="A23" s="28" t="s">
        <v>700</v>
      </c>
      <c r="B23" s="29" t="s">
        <v>701</v>
      </c>
      <c r="C23" s="24"/>
      <c r="D23" s="25"/>
      <c r="E23" s="6" t="s">
        <v>729</v>
      </c>
      <c r="F23" s="7" t="s">
        <v>691</v>
      </c>
      <c r="G23" s="7" t="s">
        <v>690</v>
      </c>
      <c r="H23" s="30">
        <v>30</v>
      </c>
      <c r="I23" s="30">
        <v>30</v>
      </c>
      <c r="J23" s="21" t="s">
        <v>675</v>
      </c>
    </row>
    <row r="24" s="1" customFormat="1" ht="54" customHeight="1" spans="1:10">
      <c r="A24" s="6" t="s">
        <v>730</v>
      </c>
      <c r="B24" s="6"/>
      <c r="C24" s="6"/>
      <c r="D24" s="31"/>
      <c r="E24" s="31"/>
      <c r="F24" s="31"/>
      <c r="G24" s="31"/>
      <c r="H24" s="31"/>
      <c r="I24" s="31"/>
      <c r="J24" s="31"/>
    </row>
    <row r="25" s="1" customFormat="1" ht="25.5" customHeight="1" spans="1:10">
      <c r="A25" s="6" t="s">
        <v>731</v>
      </c>
      <c r="B25" s="6"/>
      <c r="C25" s="6"/>
      <c r="D25" s="6"/>
      <c r="E25" s="6"/>
      <c r="F25" s="6"/>
      <c r="G25" s="6"/>
      <c r="H25" s="6">
        <v>100</v>
      </c>
      <c r="I25" s="6" t="s">
        <v>732</v>
      </c>
      <c r="J25" s="35" t="s">
        <v>634</v>
      </c>
    </row>
    <row r="26" s="1" customFormat="1" ht="17" customHeight="1" spans="1:10">
      <c r="A26" s="32"/>
      <c r="B26" s="32"/>
      <c r="C26" s="32"/>
      <c r="D26" s="32"/>
      <c r="E26" s="32"/>
      <c r="F26" s="32"/>
      <c r="G26" s="32"/>
      <c r="H26" s="32"/>
      <c r="I26" s="32"/>
      <c r="J26" s="36"/>
    </row>
    <row r="27" s="1" customFormat="1" ht="29" customHeight="1" spans="1:10">
      <c r="A27" s="33" t="s">
        <v>704</v>
      </c>
      <c r="B27" s="32"/>
      <c r="C27" s="32"/>
      <c r="D27" s="32"/>
      <c r="E27" s="32"/>
      <c r="F27" s="32"/>
      <c r="G27" s="32"/>
      <c r="H27" s="32"/>
      <c r="I27" s="32"/>
      <c r="J27" s="36"/>
    </row>
    <row r="28" s="1" customFormat="1" ht="27" customHeight="1" spans="1:10">
      <c r="A28" s="33" t="s">
        <v>705</v>
      </c>
      <c r="B28" s="33"/>
      <c r="C28" s="33"/>
      <c r="D28" s="33"/>
      <c r="E28" s="33"/>
      <c r="F28" s="33"/>
      <c r="G28" s="33"/>
      <c r="H28" s="33"/>
      <c r="I28" s="33"/>
      <c r="J28" s="33"/>
    </row>
    <row r="29" s="1" customFormat="1" ht="19" customHeight="1" spans="1:10">
      <c r="A29" s="33" t="s">
        <v>706</v>
      </c>
      <c r="B29" s="33"/>
      <c r="C29" s="33"/>
      <c r="D29" s="33"/>
      <c r="E29" s="33"/>
      <c r="F29" s="33"/>
      <c r="G29" s="33"/>
      <c r="H29" s="33"/>
      <c r="I29" s="33"/>
      <c r="J29" s="33"/>
    </row>
    <row r="30" s="1" customFormat="1" ht="18" customHeight="1" spans="1:10">
      <c r="A30" s="33" t="s">
        <v>733</v>
      </c>
      <c r="B30" s="33"/>
      <c r="C30" s="33"/>
      <c r="D30" s="33"/>
      <c r="E30" s="33"/>
      <c r="F30" s="33"/>
      <c r="G30" s="33"/>
      <c r="H30" s="33"/>
      <c r="I30" s="33"/>
      <c r="J30" s="33"/>
    </row>
    <row r="31" s="1" customFormat="1" ht="18" customHeight="1" spans="1:10">
      <c r="A31" s="33" t="s">
        <v>734</v>
      </c>
      <c r="B31" s="33"/>
      <c r="C31" s="33"/>
      <c r="D31" s="33"/>
      <c r="E31" s="33"/>
      <c r="F31" s="33"/>
      <c r="G31" s="33"/>
      <c r="H31" s="33"/>
      <c r="I31" s="33"/>
      <c r="J31" s="33"/>
    </row>
    <row r="32" s="1" customFormat="1" ht="18" customHeight="1" spans="1:10">
      <c r="A32" s="33" t="s">
        <v>735</v>
      </c>
      <c r="B32" s="33"/>
      <c r="C32" s="33"/>
      <c r="D32" s="33"/>
      <c r="E32" s="33"/>
      <c r="F32" s="33"/>
      <c r="G32" s="33"/>
      <c r="H32" s="33"/>
      <c r="I32" s="33"/>
      <c r="J32" s="33"/>
    </row>
    <row r="33" s="1" customFormat="1" ht="24" customHeight="1" spans="1:10">
      <c r="A33" s="33" t="s">
        <v>736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蓝色雨</cp:lastModifiedBy>
  <dcterms:created xsi:type="dcterms:W3CDTF">2024-10-10T07:09:00Z</dcterms:created>
  <dcterms:modified xsi:type="dcterms:W3CDTF">2024-10-23T07:26:36Z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2024-10-10T07:09:37.276Z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0CE2DE3333C5493B983BBB3FE902FB99</vt:lpwstr>
  </property>
  <property fmtid="{D5CDD505-2E9C-101B-9397-08002B2CF9AE}" pid="10" name="KSOProductBuildVer">
    <vt:lpwstr>2052-12.1.0.17140</vt:lpwstr>
  </property>
</Properties>
</file>