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6" r:id="rId13"/>
    <sheet name="附表14 部门整体支出绩效自评表" sheetId="17" r:id="rId14"/>
    <sheet name="附表15-1 2023年度项目支出绩效自评表" sheetId="13" r:id="rId15"/>
    <sheet name="附表15-2 2023年度项目支出绩效自评表" sheetId="14" r:id="rId16"/>
    <sheet name="附表15-3 2023年度项目支出绩效自评表" sheetId="15"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<sst xmlns="http://schemas.openxmlformats.org/spreadsheetml/2006/main" count="1537" uniqueCount="658">
  <si>
    <t>收入支出决算表</t>
  </si>
  <si>
    <t>公开01表</t>
  </si>
  <si>
    <t>部门：曲靖市马龙区政务服务管理局</t>
  </si>
  <si>
    <t>金额单位：万元</t>
  </si>
  <si>
    <t>收入</t>
  </si>
  <si>
    <t>支出</t>
  </si>
  <si>
    <t>项目</t>
  </si>
  <si>
    <t>行次</t>
  </si>
  <si>
    <t>金额</t>
  </si>
  <si>
    <t>项目(按功能分类)</t>
  </si>
  <si>
    <t>栏次</t>
  </si>
  <si>
    <t>1</t>
  </si>
  <si>
    <t>2</t>
  </si>
  <si>
    <t>一、一般公共预算财政拨款收入</t>
  </si>
  <si>
    <t>847.35</t>
  </si>
  <si>
    <t>一、一般公共服务支出</t>
  </si>
  <si>
    <t>31</t>
  </si>
  <si>
    <t>659.80</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</si>
  <si>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</si>
  <si>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</si>
  <si>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</si>
  <si>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</si>
  <si>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</si>
  <si>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</si>
  <si>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</si>
  <si>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</si>
  <si>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</si>
  <si>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</si>
  <si>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</si>
  <si>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</si>
  <si>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</si>
  <si>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</si>
  <si>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</si>
  <si>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</si>
  <si>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</si>
  <si>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</si>
  <si>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</si>
  <si>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</si>
  <si>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</si>
  <si>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</si>
  <si>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</si>
  <si>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</si>
  <si>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</si>
  <si>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</si>
  <si>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</si>
  <si>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85.48</t>
  </si>
  <si>
    <t>9</t>
  </si>
  <si>
    <t>九、卫生健康支出</t>
  </si>
  <si>
    <t>39</t>
  </si>
  <si>
    <t>49.91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</si>
  <si>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</si>
  <si>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</si>
  <si>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</si>
  <si>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</si>
  <si>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</si>
  <si>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</si>
  <si>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</si>
  <si>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</si>
  <si>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</si>
  <si>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</si>
  <si>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</si>
  <si>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</si>
  <si>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</si>
  <si>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</si>
  <si>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</si>
  <si>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</si>
  <si>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</si>
  <si>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</si>
  <si>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</si>
  <si>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</si>
  <si>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</si>
  <si>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</si>
  <si>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</si>
  <si>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</si>
  <si>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</si>
  <si>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</si>
  <si>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</si>
  <si>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</si>
  <si>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</si>
  <si>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</si>
  <si>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52.15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</si>
  <si>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</si>
  <si>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</si>
  <si>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</si>
  <si>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</si>
  <si>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</si>
  <si>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</si>
  <si>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</si>
  <si>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</si>
  <si>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</si>
  <si>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</si>
  <si>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</si>
  <si>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</si>
  <si>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</si>
  <si>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</si>
  <si>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</si>
  <si>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</si>
  <si>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</si>
  <si>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</si>
  <si>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</si>
  <si>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</si>
  <si>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</si>
  <si>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</si>
  <si>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</si>
  <si>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</si>
  <si>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</si>
  <si>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</si>
  <si>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</si>
  <si>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</si>
  <si>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</si>
  <si>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</si>
  <si>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</si>
  <si>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</si>
  <si>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</si>
  <si>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</si>
  <si>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</si>
  <si>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</si>
  <si>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</si>
  <si>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</si>
  <si>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</si>
  <si>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</si>
  <si>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</si>
  <si>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</si>
  <si>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</si>
  <si>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</si>
  <si>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</si>
  <si>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</si>
  <si>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</si>
  <si>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</si>
  <si>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</si>
  <si>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</si>
  <si>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</si>
  <si>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</si>
  <si>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</si>
  <si>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</si>
  <si>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</si>
  <si>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</si>
  <si>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</si>
  <si>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</si>
  <si>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2010306</t>
  </si>
  <si>
    <t>政务公开审批</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</si>
  <si>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</si>
  <si>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</si>
  <si>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</si>
  <si>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</si>
  <si>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</si>
  <si>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</si>
  <si>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</si>
  <si>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</si>
  <si>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</si>
  <si>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</si>
  <si>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</si>
  <si>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</si>
  <si>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</si>
  <si>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</si>
  <si>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</si>
  <si>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</si>
  <si>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</si>
  <si>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</si>
  <si>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</si>
  <si>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</si>
  <si>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</si>
  <si>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</si>
  <si>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</si>
  <si>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</si>
  <si>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</si>
  <si>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</si>
  <si>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</si>
  <si>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</si>
  <si>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</si>
  <si>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</si>
  <si>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</si>
  <si>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</si>
  <si>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</si>
  <si>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</si>
  <si>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</si>
  <si>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</si>
  <si>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</si>
  <si>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</si>
  <si>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</si>
  <si>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</si>
  <si>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</si>
  <si>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</si>
  <si>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</si>
  <si>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</si>
  <si>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</si>
  <si>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</si>
  <si>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</si>
  <si>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</si>
  <si>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</si>
  <si>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</si>
  <si>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</si>
  <si>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</si>
  <si>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</si>
  <si>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</si>
  <si>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</si>
  <si>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</si>
  <si>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</si>
  <si>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</si>
  <si>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</si>
  <si>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</si>
  <si>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</si>
  <si>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</si>
  <si>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</si>
  <si>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</si>
  <si>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</si>
  <si>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</si>
  <si>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</si>
  <si>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</si>
  <si>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</si>
  <si>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</si>
  <si>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</si>
  <si>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</si>
  <si>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</si>
  <si>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</si>
  <si>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</si>
  <si>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</si>
  <si>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</si>
  <si>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</si>
  <si>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</si>
  <si>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</si>
  <si>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</si>
  <si>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</si>
  <si>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</si>
  <si>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</si>
  <si>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</si>
  <si>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</si>
  <si>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</si>
  <si>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</si>
  <si>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</si>
  <si>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</si>
  <si>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</si>
  <si>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</si>
  <si>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</si>
  <si>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</si>
  <si>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</si>
  <si>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</si>
  <si>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</si>
  <si>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</si>
  <si>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</si>
  <si>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</si>
  <si>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</si>
  <si>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</si>
  <si>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</si>
  <si>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</si>
  <si>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</si>
  <si>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</si>
  <si>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</si>
  <si>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</si>
  <si>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</si>
  <si>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</si>
  <si>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</si>
  <si>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</si>
  <si>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</si>
  <si>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</si>
  <si>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</si>
  <si>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</si>
  <si>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</si>
  <si>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</si>
  <si>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</si>
  <si>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</si>
  <si>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</si>
  <si>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</si>
  <si>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</si>
  <si>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</si>
  <si>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</si>
  <si>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</si>
  <si>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</si>
  <si>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</si>
  <si>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</si>
  <si>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</si>
  <si>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</si>
  <si>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</si>
  <si>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</si>
  <si>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</si>
  <si>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</si>
  <si>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</si>
  <si>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</si>
  <si>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</si>
  <si>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</si>
  <si>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</si>
  <si>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</si>
  <si>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</si>
  <si>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</si>
  <si>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</si>
  <si>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</si>
  <si>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</si>
  <si>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</si>
  <si>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</si>
  <si>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</si>
  <si>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</si>
  <si>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</si>
  <si>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</si>
  <si>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</si>
  <si>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</si>
  <si>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</si>
  <si>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</si>
  <si>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</si>
  <si>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</si>
  <si>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</si>
  <si>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</si>
  <si>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</si>
  <si>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</si>
  <si>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</si>
  <si>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</si>
  <si>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</si>
  <si>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</si>
  <si>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</si>
  <si>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</si>
  <si>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</si>
  <si>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</si>
  <si>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</si>
  <si>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</si>
  <si>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</si>
  <si>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</si>
  <si>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</si>
  <si>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</si>
  <si>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</si>
  <si>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</si>
  <si>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</si>
  <si>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</si>
  <si>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</si>
  <si>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</si>
  <si>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</si>
  <si>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</si>
  <si>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</si>
  <si>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</si>
  <si>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</si>
  <si>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</si>
  <si>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</si>
  <si>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</si>
  <si>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</si>
  <si>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</si>
  <si>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</si>
  <si>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</si>
  <si>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</si>
  <si>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</si>
  <si>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</si>
  <si>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</si>
  <si>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</si>
  <si>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</si>
  <si>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</si>
  <si>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</si>
  <si>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</si>
  <si>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</si>
  <si>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</si>
  <si>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</si>
  <si>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</si>
  <si>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</si>
  <si>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</si>
  <si>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</si>
  <si>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</si>
  <si>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</si>
  <si>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</si>
  <si>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</si>
  <si>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</si>
  <si>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</si>
  <si>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</si>
  <si>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</si>
  <si>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</si>
  <si>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</si>
  <si>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</si>
  <si>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</si>
  <si>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</si>
  <si>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</si>
  <si>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</si>
  <si>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</si>
  <si>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</si>
  <si>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</si>
  <si>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</si>
  <si>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</si>
  <si>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</si>
  <si>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</si>
  <si>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</si>
  <si>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</si>
  <si>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</si>
  <si>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</si>
  <si>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</si>
  <si>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</si>
  <si>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</si>
  <si>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</si>
  <si>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</si>
  <si>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</si>
  <si>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</si>
  <si>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</si>
  <si>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</si>
  <si>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</si>
  <si>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</si>
  <si>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</si>
  <si>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</si>
  <si>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</si>
  <si>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</si>
  <si>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</si>
  <si>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</si>
  <si>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</si>
  <si>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</si>
  <si>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65.33</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</si>
  <si>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</si>
  <si>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</si>
  <si>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</si>
  <si>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</si>
  <si>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</si>
  <si>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</si>
  <si>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</si>
  <si>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</si>
  <si>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</si>
  <si>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</si>
  <si>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</si>
  <si>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</si>
  <si>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</si>
  <si>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</si>
  <si>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</si>
  <si>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</si>
  <si>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</si>
  <si>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</si>
  <si>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</si>
  <si>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</si>
  <si>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</si>
  <si>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</si>
  <si>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</si>
  <si>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</si>
  <si>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</si>
  <si>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</si>
  <si>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</si>
  <si>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</si>
  <si>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</si>
  <si>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</si>
  <si>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</si>
  <si>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</si>
  <si>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</si>
  <si>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</si>
  <si>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</si>
  <si>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</si>
  <si>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本部门2023年度没有政府性基金预算财政拨款收入，所以《政府性基金预算财政拨款收入支出决算表》为空表。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</si>
  <si>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</si>
  <si>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</si>
  <si>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</si>
  <si>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</si>
  <si>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</si>
  <si>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本部门2023年度没有国有资本经营预算财政拨款收入，所以《国有资本经营预算财政拨款收入支出决算表》为空表。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</si>
  <si>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</si>
  <si>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</si>
  <si>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</si>
  <si>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</si>
  <si>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</si>
  <si>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</si>
  <si>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</si>
  <si>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</si>
  <si>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</si>
  <si>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</si>
  <si>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</si>
  <si>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3.72</t>
  </si>
  <si>
    <t xml:space="preserve">  1．因公出国（境）费</t>
  </si>
  <si>
    <t xml:space="preserve">  2．公务用车购置及运行维护费</t>
  </si>
  <si>
    <t>1.50</t>
  </si>
  <si>
    <t xml:space="preserve">    （1）公务用车购置费</t>
  </si>
  <si>
    <t xml:space="preserve">    （2）公务用车运行维护费</t>
  </si>
  <si>
    <t xml:space="preserve">  3．公务接待费</t>
  </si>
  <si>
    <t>2.22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</si>
  <si>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</si>
  <si>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</si>
  <si>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</si>
  <si>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</si>
  <si>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</si>
  <si>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</si>
  <si>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</si>
  <si>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</si>
  <si>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</si>
  <si>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</si>
  <si>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49.00</t>
  </si>
  <si>
    <t xml:space="preserve">     其中：外事接待批次（个）</t>
  </si>
  <si>
    <t xml:space="preserve">  6．国内公务接待人次（人）</t>
  </si>
  <si>
    <t>509.00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</si>
  <si>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</si>
  <si>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</si>
  <si>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</si>
  <si>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</si>
  <si>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</si>
  <si>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</si>
  <si>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</si>
  <si>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</si>
  <si>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</si>
  <si>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</si>
  <si>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</si>
  <si>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</si>
  <si>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</si>
  <si>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</si>
  <si>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</si>
  <si>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</si>
  <si>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</si>
  <si>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</si>
  <si>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</si>
  <si>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</si>
  <si>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</si>
  <si>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</si>
  <si>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</si>
  <si>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</si>
  <si>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</si>
  <si>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</si>
  <si>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</si>
  <si>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</si>
  <si>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</si>
  <si>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</si>
  <si>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</si>
  <si>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</si>
  <si>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t>
  </si>
  <si>
    <t>一、部门基本情况</t>
  </si>
  <si>
    <t>（一）部门概况</t>
  </si>
  <si>
    <t>（一）机构设置情况
我单位共设置14个内设机构，分别是：办公室、投诉监督科、信息技术科、计划财务科、政策法规科、投资审批科、社会事务审批科、市场准入科、组织人事科、政府采购股、产权交易股、建设工程交易股、药品采购股、综合交易股。
我单位为一级预算单位，下设2个事业单位，分别是：
1.曲靖市马龙区公共资源交易中心。
2.曲靖市马龙区行政审批服务中心。
（二）决算单位构成
纳入曲靖市马龙区政务服务管理局2023年度部门决算编报的单位共1个。其中：行政单位1个，参照公务员法管理的事业单位0个，其他事业单位0个。
（三）单位人员和车辆的编制及实有情况 
曲靖市马龙区政务服务管理局2023年末实有人员编制46人。其中：行政编制14人（含行政工勤编制0人），事业编制30人（含参公管理事业编制0人）；在职在编实有行政人员15人（含行政工勤人员0人），参照公务员法管理事业人员0人，非参公管理事业人员30人。
年末尚未移交养老保险基金发放养老金的离退休人员共计0人（离休0人，退休0人）。年末由养老保险基金发放养老金的离退休人员6人（离休0人，退休6人）。
年末其他人员0人。其中：一般公共预算财政拨款开支人员0人，政府性基金预算财政拨款开支人员0人。年末学生0人。年末遗属0人。
车辆编制1辆，在编实有车辆1辆。</t>
  </si>
  <si>
    <t>（二）部门绩效目标的设立情况</t>
  </si>
  <si>
    <t>强化项目绩效目标，每年对单位各部门申报的预算项目进行全面梳理、加强审核、合理保障，所有项目必须有资金测算明细。根据部门的职能职责及工作任务，对预算资金制定了绩效目标，并制定了单位整体支出绩效目标，绩效目标内容包括：任务名称、子任务内容或用途、资金测算数、计划实施时间等。根据各目标任务，建立个性化的评价指标，涵盖了数量目标、质量目标、进度目标、社会效益、可持续性发展影响、社会公众或服务对象满意度等指标；构建起基本清晰、较细化、基本可衡量的部门预算支出绩效指标体系，绩效指标体系。</t>
  </si>
  <si>
    <t>（三）部门整体收支情况</t>
  </si>
  <si>
    <t>曲靖市马龙区政务服务管理局2023年度收入合计847.35万元。其中：财政拨款收入847.35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增加24.83万元，增长3.02%。其中：财政拨款收入增加24.83万元，增长3.02%；上级补助收入增加0.00万元，与上年对比无变化；事业收入增加0.00万元，与上年对比无变化；经营收入增加0.00万元，与上年对比无变化；附属单位上缴收入增加0.00万元，与上年对比无变化；其他收入增加0.00万元，与上年对比无变化。2023年度支出合计847.35万元。其中：基本支出776.34万元，占总支出的91.62%；项目支出71.01万元，占总支出的8.38%；上缴上级支出0.00万元；经营支出0.00万元；对附属单位补助支出0.00万元。与上年相比，支出合计增加24.83万元，增长3.02%。其中：基本支出减少46.18万元，下降4.45%；项目支出增加71.01万元，增长610.10%；上缴上级支出增加0.00万元，与上年对比无变化；经营支出增加0.00万元，与上年对比无变化；对附属单位补助支出增加0.00万元，与上年对比无变化。</t>
  </si>
  <si>
    <t>（四）部门预算管理制度建设情况</t>
  </si>
  <si>
    <t>按财政局批复下达单位年度预算后，对照年初预算确定的各项绩效目标任务，对各项经费的支出绩效目标进行任务分解，加强各项经费和资金管理，要求单位各部门作为经费支出的执行主体，严格按照年初预算绩效目标执行预算支出，做到专款专用，确保资金使用合规合法，确保部门各项经费支出绩效目标如期实现，保障了各项年度工作任务的顺利完成，并按财政资金使用进度计划按时完成。</t>
  </si>
  <si>
    <t>（五）严控“三公经费”支出情况</t>
  </si>
  <si>
    <t>2023年度财政拨款“三公”经费支出决算中，财政拨款“三公”经费支出年初预算为8.47万元，决算为3.72万元，完成年初预算的43.92%。其中：因公出国（境）费支出年初预算为0.00万元，决算为0.00万元；公务用车购置费支出年初预算为0.00万元，决算为0.00万元；公务用车运行维护费支出年初预算为1.50万元，决算为1.50万元，占财政拨款“三公”经费总支出决算的40.32%，完成年初预算的17.71%；公务接待费支出年初预算为6.97万元，决算为2.22万元，占财政拨款“三公”经费总支出决算的59.68%，完成年初预算的26.21%，具体是国内接待费支出决算2.22万元（其中：外事接待费支出决算0.00万元），国（境）外接待费支出决算0.00万元。</t>
  </si>
  <si>
    <t>二、绩效自评工作情况</t>
  </si>
  <si>
    <t>（一）绩效自评的目的</t>
  </si>
  <si>
    <t>找出问题，并加以整改，合理使用和节约各项资金。</t>
  </si>
  <si>
    <t>（二）自评组织过程</t>
  </si>
  <si>
    <t>1.前期准备</t>
  </si>
  <si>
    <t>制定内容完整的问卷调查表，征求意见表。</t>
  </si>
  <si>
    <t>2.组织实施</t>
  </si>
  <si>
    <t>在会议结束后发放问卷调查表，统计调查结果。</t>
  </si>
  <si>
    <t>三、评价情况分析及综合评价结论</t>
  </si>
  <si>
    <t>满意</t>
  </si>
  <si>
    <t>四、存在的问题和整改情况</t>
  </si>
  <si>
    <t>无</t>
  </si>
  <si>
    <t>五、绩效自评结果应用</t>
  </si>
  <si>
    <t>六、主要经验及做法</t>
  </si>
  <si>
    <t>紧紧围绕各项目标任务，坚持加快发展，深化改革，保证各项目标如期完成。</t>
  </si>
  <si>
    <t>七、其他需说明的情况</t>
  </si>
  <si>
    <t>备注：涉密部门和涉密信息按保密规定不公开。</t>
  </si>
  <si>
    <t>附表14</t>
  </si>
  <si>
    <t>2023年度部门整体支出绩效自评表</t>
  </si>
  <si>
    <t>部门名称</t>
  </si>
  <si>
    <t>曲靖市马龙区政务服务管理局</t>
  </si>
  <si>
    <t>内容</t>
  </si>
  <si>
    <t>说明</t>
  </si>
  <si>
    <t>部门总体目标</t>
  </si>
  <si>
    <t>部门职责</t>
  </si>
  <si>
    <t>曲靖市马龙区政务服务管理局主要职责为：1.贯彻执行国家、省、市行政管理体制、行政审批制度改革等方面的方针政策、法律法规。2.负责制定并完善政务服务工作各项规章制度、管理办法，并组织实施；拟定行政审批制度改革方面的政策、制度和方案，并监督实施。3.负责区直各部门划转行政许可事项的信息与咨询、审批与服务，实现审批和监管的无缝对接。负责对区直部门下放乡镇（街道）审批事项的审批业务指导。4.负责监督管理区行政审批服务中心、区公共资源交易中心和区政务服务中心工作。受理并调查处理当事人对政务服务中心窗口单位、行政审批中心和公共资源交易中心工作人员服务质量、效能等方面的投诉质疑。5.负责政务服务网上大厅、投资审批中介超市、云南省投资项目在线审批监管平台和“一部手机办事通”等政务网络平台的运行管理工作。6.负责指导乡镇（街道）为民服务中心业务。7.负责区级审批部门进驻政务服务中心、开展事项集中审批的组织协调、管理监督和指导服务。8.完成市政务服务管理局、区委和区政府交办的其他任务。</t>
  </si>
  <si>
    <t>总体绩效目标</t>
  </si>
  <si>
    <t>1.确保政务中心及窗口正常运转，提高窗口工作效率。2.各类行政许可、审批和服务项目顺利实施。3.全程代办工作有效开展。4.政府信息公开及时、准确、全面。</t>
  </si>
  <si>
    <t>一、部门年度目标</t>
  </si>
  <si>
    <t>财年</t>
  </si>
  <si>
    <t>目标</t>
  </si>
  <si>
    <t>实际完成情况</t>
  </si>
  <si>
    <t>2023</t>
  </si>
  <si>
    <t>1.确保政务中心及窗口正常运转，提高窗口工作效率，提高群众对服务事项的满意度。2.各类行政许可、审批和服务项目顺利实施。3.全程代办工作有效开展。4.政府信息公开及时、准确、全面。</t>
  </si>
  <si>
    <t>正常运转，有序开展</t>
  </si>
  <si>
    <t>2024</t>
  </si>
  <si>
    <t>1.确保政务中心及窗口正常运转，提高窗口工作效率。2.各类行政许可、审批和服务项目顺利实施。3.进一步提升政务服务工作。</t>
  </si>
  <si>
    <t>---</t>
  </si>
  <si>
    <t>2025</t>
  </si>
  <si>
    <t>1.确保政务中心及窗口正常运转，提高窗口工作效率。2.强化投资项目代办工作。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</si>
  <si>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</si>
  <si>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</si>
  <si>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</si>
  <si>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</si>
  <si>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</si>
  <si>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</si>
  <si>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</si>
  <si>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</si>
  <si>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</si>
  <si>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</si>
  <si>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</si>
  <si>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行政事业人员工资，社会保险、公用经费</t>
  </si>
  <si>
    <t>本级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</si>
  <si>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</si>
  <si>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</si>
  <si>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</si>
  <si>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</si>
  <si>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</si>
  <si>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</si>
  <si>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</si>
  <si>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</si>
  <si>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</si>
  <si>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</si>
  <si>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</si>
  <si>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组织外出考察</t>
  </si>
  <si>
    <t xml:space="preserve">≥
</t>
  </si>
  <si>
    <t>4次</t>
  </si>
  <si>
    <t>次</t>
  </si>
  <si>
    <t>无偏差</t>
  </si>
  <si>
    <t>购买社会服务</t>
  </si>
  <si>
    <t>＝</t>
  </si>
  <si>
    <t>6人</t>
  </si>
  <si>
    <t>人</t>
  </si>
  <si>
    <t>举办业务培训</t>
  </si>
  <si>
    <t>2批次</t>
  </si>
  <si>
    <t>批次</t>
  </si>
  <si>
    <t>质量指标</t>
  </si>
  <si>
    <t>减少“最多跑一次”提交纸质材料</t>
  </si>
  <si>
    <t>%</t>
  </si>
  <si>
    <t>60%</t>
  </si>
  <si>
    <t>压缩办理事项</t>
  </si>
  <si>
    <t>0.73</t>
  </si>
  <si>
    <t>效益指标</t>
  </si>
  <si>
    <t>社会效益
指标</t>
  </si>
  <si>
    <t>日服务群众人次</t>
  </si>
  <si>
    <t>300人次</t>
  </si>
  <si>
    <t>人次</t>
  </si>
  <si>
    <t>满意度指标</t>
  </si>
  <si>
    <t>服务对象满意度指标等</t>
  </si>
  <si>
    <t>办事群众满意度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</si>
  <si>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</si>
  <si>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</si>
  <si>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</si>
  <si>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</si>
  <si>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</si>
  <si>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</si>
  <si>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</si>
  <si>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</si>
  <si>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行政审批设施设备采购资金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</si>
  <si>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</si>
  <si>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</si>
  <si>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</si>
  <si>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</si>
  <si>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</si>
  <si>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</si>
  <si>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</si>
  <si>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</si>
  <si>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</si>
  <si>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</si>
  <si>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</si>
  <si>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</si>
  <si>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</si>
  <si>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</si>
  <si>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保障行政审批各事项、各业务流程顺利开展，满足工作人员业务办理硬件条件。</t>
  </si>
  <si>
    <t>全部完成</t>
  </si>
  <si>
    <t>绩效指标</t>
  </si>
  <si>
    <t xml:space="preserve">年度指标值 </t>
  </si>
  <si>
    <t>通过公开招投标采购</t>
  </si>
  <si>
    <t>=</t>
  </si>
  <si>
    <t>社会效益</t>
  </si>
  <si>
    <t>保障单位审批工作正常运转</t>
  </si>
  <si>
    <t>单位工作人员、办事群众满意度</t>
  </si>
  <si>
    <t>100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</si>
  <si>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</si>
  <si>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</si>
  <si>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</si>
  <si>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</si>
  <si>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</si>
  <si>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</si>
  <si>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</si>
  <si>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2023年度二、三季度新开办企业免费刻制公章经费</t>
  </si>
  <si>
    <t>保障并完成新开办企业免费刻制公章工作。</t>
  </si>
  <si>
    <t>完成</t>
  </si>
  <si>
    <t>刻制公章数量</t>
  </si>
  <si>
    <t>为新开办企业提供免费刻制公章</t>
  </si>
  <si>
    <t>企业满意度</t>
  </si>
  <si>
    <t>行政审批网络租用经费</t>
  </si>
  <si>
    <t>保障行政审批网络正常运行。</t>
  </si>
  <si>
    <t>保障网络正常运行</t>
  </si>
  <si>
    <t>满足办公人员及时办理审批事项</t>
  </si>
  <si>
    <t>办公人员及办事群众满意率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</si>
</sst>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2">
    <font>
      <sz val="11"/>
      <color indexed="8"/>
      <name val="宋体"/>
      <charset val="134"/>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b/>
      <sz val="11"/>
      <color indexed="8"/>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4" borderId="19" applyNumberFormat="0" applyAlignment="0" applyProtection="0">
      <alignment vertical="center"/>
    </xf>
    <xf numFmtId="0" fontId="32" fillId="5" borderId="20" applyNumberFormat="0" applyAlignment="0" applyProtection="0">
      <alignment vertical="center"/>
    </xf>
    <xf numFmtId="0" fontId="33" fillId="5" borderId="19" applyNumberFormat="0" applyAlignment="0" applyProtection="0">
      <alignment vertical="center"/>
    </xf>
    <xf numFmtId="0" fontId="34" fillId="6"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8" fillId="0" borderId="0"/>
    <xf numFmtId="0" fontId="0" fillId="0" borderId="0"/>
    <xf numFmtId="0" fontId="0" fillId="0" borderId="0">
      <alignment vertical="center"/>
    </xf>
  </cellStyleXfs>
  <cellXfs count="170">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2" borderId="9" xfId="50" applyFont="1" applyFill="1" applyBorder="1" applyAlignment="1">
      <alignment horizontal="center" vertical="center" wrapText="1"/>
    </xf>
    <xf numFmtId="0" fontId="4" fillId="2" borderId="10" xfId="50" applyFont="1" applyFill="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4" fillId="2" borderId="11" xfId="50" applyFont="1" applyFill="1" applyBorder="1" applyAlignment="1">
      <alignment horizontal="center" vertical="center"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4" fillId="0" borderId="4" xfId="50"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5" fillId="0" borderId="1" xfId="50" applyFont="1" applyFill="1" applyBorder="1" applyAlignment="1">
      <alignment vertical="center" wrapText="1"/>
    </xf>
    <xf numFmtId="49" fontId="6" fillId="0" borderId="2"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13" fillId="0" borderId="4"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0" fillId="0" borderId="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8" xfId="0" applyNumberFormat="1" applyFont="1" applyFill="1" applyBorder="1" applyAlignment="1">
      <alignment horizontal="center" vertical="center" shrinkToFit="1"/>
    </xf>
    <xf numFmtId="4" fontId="0" fillId="0" borderId="12" xfId="0"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4" fontId="0"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8" fillId="0" borderId="0" xfId="0" applyFont="1" applyFill="1" applyBorder="1" applyAlignment="1">
      <alignment wrapText="1"/>
    </xf>
    <xf numFmtId="4" fontId="0" fillId="0" borderId="12" xfId="0" applyNumberFormat="1" applyFont="1" applyFill="1" applyBorder="1" applyAlignment="1">
      <alignment horizontal="center" vertical="center" wrapText="1" shrinkToFit="1"/>
    </xf>
    <xf numFmtId="4" fontId="0" fillId="0" borderId="14"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2" xfId="0" applyNumberFormat="1" applyFont="1" applyFill="1" applyBorder="1" applyAlignment="1">
      <alignment horizontal="center" vertical="center" shrinkToFit="1"/>
    </xf>
    <xf numFmtId="4" fontId="0" fillId="0" borderId="4"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4" fontId="0" fillId="0" borderId="1" xfId="0" applyNumberFormat="1" applyFont="1" applyFill="1" applyBorder="1" applyAlignment="1">
      <alignment horizontal="right" vertical="center" wrapText="1" shrinkToFit="1"/>
    </xf>
    <xf numFmtId="0" fontId="8" fillId="0" borderId="1" xfId="0" applyFont="1" applyFill="1" applyBorder="1" applyAlignment="1"/>
    <xf numFmtId="0" fontId="17" fillId="0" borderId="0" xfId="0" applyFont="1" applyFill="1" applyAlignment="1">
      <alignment horizontal="center"/>
    </xf>
    <xf numFmtId="0" fontId="17" fillId="0" borderId="0" xfId="0" applyFont="1" applyFill="1" applyAlignment="1"/>
    <xf numFmtId="0" fontId="0" fillId="0" borderId="14"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49" fontId="0"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8" fillId="0" borderId="0" xfId="0" applyFont="1" applyAlignment="1">
      <alignment horizontal="center"/>
    </xf>
    <xf numFmtId="0" fontId="8" fillId="0" borderId="0" xfId="0" applyFont="1" applyAlignment="1"/>
    <xf numFmtId="0" fontId="0" fillId="2" borderId="15" xfId="0" applyNumberFormat="1" applyFont="1" applyFill="1" applyBorder="1" applyAlignment="1">
      <alignment horizontal="center" vertical="center"/>
    </xf>
    <xf numFmtId="0" fontId="0" fillId="2" borderId="15" xfId="0" applyNumberFormat="1" applyFont="1" applyFill="1" applyBorder="1" applyAlignment="1">
      <alignment horizontal="left" vertical="center"/>
    </xf>
    <xf numFmtId="178" fontId="0" fillId="2" borderId="15" xfId="0" applyNumberFormat="1" applyFont="1" applyFill="1" applyBorder="1" applyAlignment="1">
      <alignment horizontal="right" vertical="center" wrapText="1"/>
    </xf>
    <xf numFmtId="0" fontId="0" fillId="2" borderId="15" xfId="0" applyNumberFormat="1" applyFont="1" applyFill="1" applyBorder="1" applyAlignment="1">
      <alignment horizontal="right" vertical="center"/>
    </xf>
    <xf numFmtId="0" fontId="0" fillId="2" borderId="15" xfId="0" applyNumberFormat="1" applyFont="1" applyFill="1" applyBorder="1" applyAlignment="1">
      <alignment horizontal="right" vertical="center" wrapText="1"/>
    </xf>
    <xf numFmtId="0" fontId="0" fillId="2" borderId="15" xfId="0" applyNumberFormat="1" applyFont="1" applyFill="1" applyBorder="1" applyAlignment="1">
      <alignment horizontal="left" vertical="center" wrapText="1"/>
    </xf>
    <xf numFmtId="0" fontId="19" fillId="0" borderId="0" xfId="0" applyFont="1" applyAlignment="1"/>
    <xf numFmtId="0" fontId="0" fillId="2"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21" fillId="0" borderId="0" xfId="0" applyFont="1" applyAlignment="1">
      <alignment horizontal="center" vertical="center"/>
    </xf>
    <xf numFmtId="0" fontId="21" fillId="0" borderId="0" xfId="0" applyFont="1" applyAlignment="1"/>
    <xf numFmtId="0" fontId="6" fillId="0" borderId="0" xfId="0" applyFont="1" applyAlignment="1"/>
    <xf numFmtId="0" fontId="6" fillId="0" borderId="0" xfId="0" applyFont="1" applyAlignment="1">
      <alignment horizontal="center"/>
    </xf>
    <xf numFmtId="178" fontId="0" fillId="2" borderId="15" xfId="0" applyNumberFormat="1" applyFont="1" applyFill="1" applyBorder="1" applyAlignment="1">
      <alignment horizontal="right" vertical="center"/>
    </xf>
    <xf numFmtId="0" fontId="0" fillId="2" borderId="0"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1" xfId="5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6" topLeftCell="A17" activePane="bottomLeft" state="frozen"/>
      <selection/>
      <selection pane="bottomLeft" activeCell="C10" sqref="C10:C14"/>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ht="27" spans="3:3">
      <c r="C1" s="164" t="s">
        <v>0</v>
      </c>
    </row>
    <row r="2" ht="14.25" spans="6:6">
      <c r="F2" s="153" t="s">
        <v>1</v>
      </c>
    </row>
    <row r="3" ht="14.25" spans="1:6">
      <c r="A3" s="154" t="s">
        <v>2</v>
      </c>
      <c r="F3" s="153"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8" t="s">
        <v>14</v>
      </c>
      <c r="D7" s="156" t="s">
        <v>15</v>
      </c>
      <c r="E7" s="155" t="s">
        <v>16</v>
      </c>
      <c r="F7" s="158" t="s">
        <v>17</v>
      </c>
    </row>
    <row r="8" ht="19.5" customHeight="1" spans="1:6">
      <c r="A8" s="156" t="s">
        <v>18</v>
      </c>
      <c r="B8" s="155" t="s">
        <v>12</v>
      </c>
      <c r="C8" s="158"/>
      <c r="D8" s="156" t="s">
        <v>19</v>
      </c>
      <c r="E8" s="155" t="s">
        <v>20</v>
      </c>
      <c r="F8" s="158"/>
    </row>
    <row r="9" ht="19.5" customHeight="1" spans="1:6">
      <c r="A9" s="156" t="s">
        <v>21</v>
      </c>
      <c r="B9" s="155" t="s">
        <v>22</v>
      </c>
      <c r="C9" s="158"/>
      <c r="D9" s="156" t="s">
        <v>23</v>
      </c>
      <c r="E9" s="155" t="s">
        <v>24</v>
      </c>
      <c r="F9" s="158"/>
    </row>
    <row r="10" ht="19.5" customHeight="1" spans="1:6">
      <c r="A10" s="156" t="s">
        <v>25</v>
      </c>
      <c r="B10" s="155" t="s">
        <v>26</v>
      </c>
      <c r="C10" s="158"/>
      <c r="D10" s="156" t="s">
        <v>27</v>
      </c>
      <c r="E10" s="155" t="s">
        <v>28</v>
      </c>
      <c r="F10" s="158"/>
    </row>
    <row r="11" ht="19.5" customHeight="1" spans="1:6">
      <c r="A11" s="156" t="s">
        <v>29</v>
      </c>
      <c r="B11" s="155" t="s">
        <v>30</v>
      </c>
      <c r="C11" s="158"/>
      <c r="D11" s="156" t="s">
        <v>31</v>
      </c>
      <c r="E11" s="155" t="s">
        <v>32</v>
      </c>
      <c r="F11" s="158"/>
    </row>
    <row r="12" ht="19.5" customHeight="1" spans="1:9">
      <c r="A12" s="156" t="s">
        <v>33</v>
      </c>
      <c r="B12" s="155" t="s">
        <v>34</v>
      </c>
      <c r="C12" s="158"/>
      <c r="D12" s="156" t="s">
        <v>35</v>
      </c>
      <c r="E12" s="155" t="s">
        <v>36</v>
      </c>
      <c r="F12" s="158"/>
      <c r="I12" s="169"/>
    </row>
    <row r="13" ht="19.5" customHeight="1" spans="1:9">
      <c r="A13" s="156" t="s">
        <v>37</v>
      </c>
      <c r="B13" s="155" t="s">
        <v>38</v>
      </c>
      <c r="C13" s="158"/>
      <c r="D13" s="156" t="s">
        <v>39</v>
      </c>
      <c r="E13" s="155" t="s">
        <v>40</v>
      </c>
      <c r="F13" s="158"/>
      <c r="I13" s="169"/>
    </row>
    <row r="14" ht="19.5" customHeight="1" spans="1:9">
      <c r="A14" s="156" t="s">
        <v>41</v>
      </c>
      <c r="B14" s="155" t="s">
        <v>42</v>
      </c>
      <c r="C14" s="158"/>
      <c r="D14" s="156" t="s">
        <v>43</v>
      </c>
      <c r="E14" s="155" t="s">
        <v>44</v>
      </c>
      <c r="F14" s="158" t="s">
        <v>45</v>
      </c>
      <c r="I14" s="169"/>
    </row>
    <row r="15" ht="19.5" customHeight="1" spans="1:9">
      <c r="A15" s="156"/>
      <c r="B15" s="155" t="s">
        <v>46</v>
      </c>
      <c r="C15" s="158"/>
      <c r="D15" s="156" t="s">
        <v>47</v>
      </c>
      <c r="E15" s="155" t="s">
        <v>48</v>
      </c>
      <c r="F15" s="158" t="s">
        <v>49</v>
      </c>
      <c r="I15" s="169"/>
    </row>
    <row r="16" ht="19.5" customHeight="1" spans="1:9">
      <c r="A16" s="156"/>
      <c r="B16" s="155" t="s">
        <v>50</v>
      </c>
      <c r="C16" s="158"/>
      <c r="D16" s="156" t="s">
        <v>51</v>
      </c>
      <c r="E16" s="155" t="s">
        <v>52</v>
      </c>
      <c r="F16" s="158"/>
      <c r="I16" s="169"/>
    </row>
    <row r="17" ht="19.5" customHeight="1" spans="1:9">
      <c r="A17" s="156"/>
      <c r="B17" s="155" t="s">
        <v>53</v>
      </c>
      <c r="C17" s="158"/>
      <c r="D17" s="156" t="s">
        <v>54</v>
      </c>
      <c r="E17" s="155" t="s">
        <v>55</v>
      </c>
      <c r="F17" s="158"/>
      <c r="I17" s="169"/>
    </row>
    <row r="18" ht="19.5" customHeight="1" spans="1:9">
      <c r="A18" s="156"/>
      <c r="B18" s="155" t="s">
        <v>56</v>
      </c>
      <c r="C18" s="158"/>
      <c r="D18" s="156" t="s">
        <v>57</v>
      </c>
      <c r="E18" s="155" t="s">
        <v>58</v>
      </c>
      <c r="F18" s="158"/>
      <c r="I18" s="169"/>
    </row>
    <row r="19" ht="19.5" customHeight="1" spans="1:9">
      <c r="A19" s="156"/>
      <c r="B19" s="155" t="s">
        <v>59</v>
      </c>
      <c r="C19" s="158"/>
      <c r="D19" s="156" t="s">
        <v>60</v>
      </c>
      <c r="E19" s="155" t="s">
        <v>61</v>
      </c>
      <c r="F19" s="158"/>
      <c r="I19" s="169"/>
    </row>
    <row r="20" ht="19.5" customHeight="1" spans="1:9">
      <c r="A20" s="156"/>
      <c r="B20" s="155" t="s">
        <v>62</v>
      </c>
      <c r="C20" s="158"/>
      <c r="D20" s="156" t="s">
        <v>63</v>
      </c>
      <c r="E20" s="155" t="s">
        <v>64</v>
      </c>
      <c r="F20" s="158"/>
      <c r="I20" s="169"/>
    </row>
    <row r="21" ht="19.5" customHeight="1" spans="1:9">
      <c r="A21" s="156"/>
      <c r="B21" s="155" t="s">
        <v>65</v>
      </c>
      <c r="C21" s="158"/>
      <c r="D21" s="156" t="s">
        <v>66</v>
      </c>
      <c r="E21" s="155" t="s">
        <v>67</v>
      </c>
      <c r="F21" s="158"/>
      <c r="I21" s="169"/>
    </row>
    <row r="22" ht="19.5" customHeight="1" spans="1:9">
      <c r="A22" s="156"/>
      <c r="B22" s="155" t="s">
        <v>68</v>
      </c>
      <c r="C22" s="158"/>
      <c r="D22" s="156" t="s">
        <v>69</v>
      </c>
      <c r="E22" s="155" t="s">
        <v>70</v>
      </c>
      <c r="F22" s="158"/>
      <c r="I22" s="169"/>
    </row>
    <row r="23" ht="19.5" customHeight="1" spans="1:9">
      <c r="A23" s="156"/>
      <c r="B23" s="155" t="s">
        <v>71</v>
      </c>
      <c r="C23" s="158"/>
      <c r="D23" s="156" t="s">
        <v>72</v>
      </c>
      <c r="E23" s="155" t="s">
        <v>73</v>
      </c>
      <c r="F23" s="158"/>
      <c r="I23" s="169"/>
    </row>
    <row r="24" ht="19.5" customHeight="1" spans="1:9">
      <c r="A24" s="156"/>
      <c r="B24" s="155" t="s">
        <v>74</v>
      </c>
      <c r="C24" s="158"/>
      <c r="D24" s="156" t="s">
        <v>75</v>
      </c>
      <c r="E24" s="155" t="s">
        <v>76</v>
      </c>
      <c r="F24" s="158"/>
      <c r="I24" s="169"/>
    </row>
    <row r="25" ht="19.5" customHeight="1" spans="1:9">
      <c r="A25" s="156"/>
      <c r="B25" s="155" t="s">
        <v>77</v>
      </c>
      <c r="C25" s="158"/>
      <c r="D25" s="156" t="s">
        <v>78</v>
      </c>
      <c r="E25" s="155" t="s">
        <v>79</v>
      </c>
      <c r="F25" s="158" t="s">
        <v>80</v>
      </c>
      <c r="I25" s="169"/>
    </row>
    <row r="26" ht="19.5" customHeight="1" spans="1:9">
      <c r="A26" s="156"/>
      <c r="B26" s="155" t="s">
        <v>81</v>
      </c>
      <c r="C26" s="158"/>
      <c r="D26" s="156" t="s">
        <v>82</v>
      </c>
      <c r="E26" s="155" t="s">
        <v>83</v>
      </c>
      <c r="F26" s="158"/>
      <c r="I26" s="169"/>
    </row>
    <row r="27" ht="19.5" customHeight="1" spans="1:9">
      <c r="A27" s="156"/>
      <c r="B27" s="155" t="s">
        <v>84</v>
      </c>
      <c r="C27" s="158"/>
      <c r="D27" s="156" t="s">
        <v>85</v>
      </c>
      <c r="E27" s="155" t="s">
        <v>86</v>
      </c>
      <c r="F27" s="158"/>
      <c r="I27" s="169"/>
    </row>
    <row r="28" ht="19.5" customHeight="1" spans="1:9">
      <c r="A28" s="156"/>
      <c r="B28" s="155" t="s">
        <v>87</v>
      </c>
      <c r="C28" s="158"/>
      <c r="D28" s="156" t="s">
        <v>88</v>
      </c>
      <c r="E28" s="155" t="s">
        <v>89</v>
      </c>
      <c r="F28" s="158"/>
      <c r="I28" s="169"/>
    </row>
    <row r="29" ht="19.5" customHeight="1" spans="1:9">
      <c r="A29" s="156"/>
      <c r="B29" s="155" t="s">
        <v>90</v>
      </c>
      <c r="C29" s="158"/>
      <c r="D29" s="156" t="s">
        <v>91</v>
      </c>
      <c r="E29" s="155" t="s">
        <v>92</v>
      </c>
      <c r="F29" s="158"/>
      <c r="I29" s="169"/>
    </row>
    <row r="30" ht="19.5" customHeight="1" spans="1:9">
      <c r="A30" s="155"/>
      <c r="B30" s="155" t="s">
        <v>93</v>
      </c>
      <c r="C30" s="158"/>
      <c r="D30" s="156" t="s">
        <v>94</v>
      </c>
      <c r="E30" s="155" t="s">
        <v>95</v>
      </c>
      <c r="F30" s="158"/>
      <c r="I30" s="169"/>
    </row>
    <row r="31" ht="19.5" customHeight="1" spans="1:6">
      <c r="A31" s="155"/>
      <c r="B31" s="155" t="s">
        <v>96</v>
      </c>
      <c r="C31" s="158"/>
      <c r="D31" s="156" t="s">
        <v>97</v>
      </c>
      <c r="E31" s="155" t="s">
        <v>98</v>
      </c>
      <c r="F31" s="158"/>
    </row>
    <row r="32" ht="19.5" customHeight="1" spans="1:6">
      <c r="A32" s="155"/>
      <c r="B32" s="155" t="s">
        <v>99</v>
      </c>
      <c r="C32" s="158"/>
      <c r="D32" s="156" t="s">
        <v>100</v>
      </c>
      <c r="E32" s="155" t="s">
        <v>101</v>
      </c>
      <c r="F32" s="158"/>
    </row>
    <row r="33" ht="19.5" customHeight="1" spans="1:6">
      <c r="A33" s="155" t="s">
        <v>102</v>
      </c>
      <c r="B33" s="155" t="s">
        <v>103</v>
      </c>
      <c r="C33" s="158" t="s">
        <v>14</v>
      </c>
      <c r="D33" s="155" t="s">
        <v>104</v>
      </c>
      <c r="E33" s="155" t="s">
        <v>105</v>
      </c>
      <c r="F33" s="158" t="s">
        <v>14</v>
      </c>
    </row>
    <row r="34" ht="19.5" customHeight="1" spans="1:6">
      <c r="A34" s="156" t="s">
        <v>106</v>
      </c>
      <c r="B34" s="155" t="s">
        <v>107</v>
      </c>
      <c r="C34" s="158"/>
      <c r="D34" s="156" t="s">
        <v>108</v>
      </c>
      <c r="E34" s="155" t="s">
        <v>109</v>
      </c>
      <c r="F34" s="158"/>
    </row>
    <row r="35" ht="19.5" customHeight="1" spans="1:6">
      <c r="A35" s="156" t="s">
        <v>110</v>
      </c>
      <c r="B35" s="155" t="s">
        <v>111</v>
      </c>
      <c r="C35" s="158"/>
      <c r="D35" s="156" t="s">
        <v>112</v>
      </c>
      <c r="E35" s="155" t="s">
        <v>113</v>
      </c>
      <c r="F35" s="158"/>
    </row>
    <row r="36" ht="19.5" customHeight="1" spans="1:6">
      <c r="A36" s="155" t="s">
        <v>114</v>
      </c>
      <c r="B36" s="155" t="s">
        <v>115</v>
      </c>
      <c r="C36" s="158" t="s">
        <v>14</v>
      </c>
      <c r="D36" s="155" t="s">
        <v>114</v>
      </c>
      <c r="E36" s="155" t="s">
        <v>116</v>
      </c>
      <c r="F36" s="158" t="s">
        <v>14</v>
      </c>
    </row>
    <row r="37" ht="19.5" customHeight="1" spans="1:6">
      <c r="A37" s="156" t="s">
        <v>117</v>
      </c>
      <c r="B37" s="156"/>
      <c r="C37" s="156"/>
      <c r="D37" s="156"/>
      <c r="E37" s="156"/>
      <c r="F37" s="156"/>
    </row>
    <row r="38" ht="19.5" customHeight="1" spans="1:6">
      <c r="A38" s="156" t="s">
        <v>118</v>
      </c>
      <c r="B38" s="156"/>
      <c r="C38" s="156"/>
      <c r="D38" s="156"/>
      <c r="E38" s="156"/>
      <c r="F38" s="15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3" sqref="H13"/>
    </sheetView>
  </sheetViews>
  <sheetFormatPr defaultColWidth="9" defaultRowHeight="13.5" outlineLevelCol="4"/>
  <cols>
    <col min="1" max="1" width="41.25" customWidth="1"/>
    <col min="2" max="2" width="10" customWidth="1"/>
    <col min="3" max="5" width="27.125" customWidth="1"/>
  </cols>
  <sheetData>
    <row r="1" ht="25.5" spans="3:3">
      <c r="C1" s="152" t="s">
        <v>440</v>
      </c>
    </row>
    <row r="2" ht="14.25" spans="5:5">
      <c r="E2" s="153" t="s">
        <v>441</v>
      </c>
    </row>
    <row r="3" ht="14.25" spans="1:5">
      <c r="A3" s="154" t="s">
        <v>2</v>
      </c>
      <c r="E3" s="153" t="s">
        <v>442</v>
      </c>
    </row>
    <row r="4" ht="15" customHeight="1" spans="1:5">
      <c r="A4" s="162" t="s">
        <v>443</v>
      </c>
      <c r="B4" s="162" t="s">
        <v>7</v>
      </c>
      <c r="C4" s="162" t="s">
        <v>444</v>
      </c>
      <c r="D4" s="162" t="s">
        <v>445</v>
      </c>
      <c r="E4" s="162" t="s">
        <v>446</v>
      </c>
    </row>
    <row r="5" ht="15" customHeight="1" spans="1:5">
      <c r="A5" s="162" t="s">
        <v>447</v>
      </c>
      <c r="B5" s="162"/>
      <c r="C5" s="162" t="s">
        <v>11</v>
      </c>
      <c r="D5" s="162" t="s">
        <v>12</v>
      </c>
      <c r="E5" s="162" t="s">
        <v>22</v>
      </c>
    </row>
    <row r="6" ht="15" customHeight="1" spans="1:5">
      <c r="A6" s="163" t="s">
        <v>448</v>
      </c>
      <c r="B6" s="162" t="s">
        <v>11</v>
      </c>
      <c r="C6" s="162" t="s">
        <v>449</v>
      </c>
      <c r="D6" s="162" t="s">
        <v>449</v>
      </c>
      <c r="E6" s="162" t="s">
        <v>449</v>
      </c>
    </row>
    <row r="7" ht="15" customHeight="1" spans="1:5">
      <c r="A7" s="160" t="s">
        <v>450</v>
      </c>
      <c r="B7" s="162" t="s">
        <v>12</v>
      </c>
      <c r="C7" s="157">
        <v>8.47</v>
      </c>
      <c r="D7" s="159" t="s">
        <v>451</v>
      </c>
      <c r="E7" s="159" t="s">
        <v>451</v>
      </c>
    </row>
    <row r="8" ht="15" customHeight="1" spans="1:5">
      <c r="A8" s="160" t="s">
        <v>452</v>
      </c>
      <c r="B8" s="162" t="s">
        <v>22</v>
      </c>
      <c r="C8" s="157"/>
      <c r="D8" s="159"/>
      <c r="E8" s="159"/>
    </row>
    <row r="9" ht="15" customHeight="1" spans="1:5">
      <c r="A9" s="160" t="s">
        <v>453</v>
      </c>
      <c r="B9" s="162" t="s">
        <v>26</v>
      </c>
      <c r="C9" s="157">
        <v>1.5</v>
      </c>
      <c r="D9" s="159" t="s">
        <v>454</v>
      </c>
      <c r="E9" s="159" t="s">
        <v>454</v>
      </c>
    </row>
    <row r="10" ht="15" customHeight="1" spans="1:5">
      <c r="A10" s="160" t="s">
        <v>455</v>
      </c>
      <c r="B10" s="162" t="s">
        <v>30</v>
      </c>
      <c r="C10" s="157"/>
      <c r="D10" s="159"/>
      <c r="E10" s="159"/>
    </row>
    <row r="11" ht="15" customHeight="1" spans="1:5">
      <c r="A11" s="160" t="s">
        <v>456</v>
      </c>
      <c r="B11" s="162" t="s">
        <v>34</v>
      </c>
      <c r="C11" s="157">
        <v>1.5</v>
      </c>
      <c r="D11" s="159" t="s">
        <v>454</v>
      </c>
      <c r="E11" s="159" t="s">
        <v>454</v>
      </c>
    </row>
    <row r="12" ht="15" customHeight="1" spans="1:5">
      <c r="A12" s="160" t="s">
        <v>457</v>
      </c>
      <c r="B12" s="162" t="s">
        <v>38</v>
      </c>
      <c r="C12" s="159">
        <v>6.97</v>
      </c>
      <c r="D12" s="159" t="s">
        <v>458</v>
      </c>
      <c r="E12" s="159" t="s">
        <v>458</v>
      </c>
    </row>
    <row r="13" ht="15" customHeight="1" spans="1:5">
      <c r="A13" s="160" t="s">
        <v>459</v>
      </c>
      <c r="B13" s="162" t="s">
        <v>42</v>
      </c>
      <c r="C13" s="162" t="s">
        <v>449</v>
      </c>
      <c r="D13" s="162" t="s">
        <v>449</v>
      </c>
      <c r="E13" s="159" t="s">
        <v>458</v>
      </c>
    </row>
    <row r="14" ht="15" customHeight="1" spans="1:5">
      <c r="A14" s="160" t="s">
        <v>460</v>
      </c>
      <c r="B14" s="162" t="s">
        <v>46</v>
      </c>
      <c r="C14" s="162" t="s">
        <v>449</v>
      </c>
      <c r="D14" s="162" t="s">
        <v>449</v>
      </c>
      <c r="E14" s="159"/>
    </row>
    <row r="15" ht="15" customHeight="1" spans="1:5">
      <c r="A15" s="160" t="s">
        <v>461</v>
      </c>
      <c r="B15" s="162" t="s">
        <v>50</v>
      </c>
      <c r="C15" s="162" t="s">
        <v>449</v>
      </c>
      <c r="D15" s="162" t="s">
        <v>449</v>
      </c>
      <c r="E15" s="159"/>
    </row>
    <row r="16" ht="15" customHeight="1" spans="1:5">
      <c r="A16" s="160" t="s">
        <v>462</v>
      </c>
      <c r="B16" s="162" t="s">
        <v>53</v>
      </c>
      <c r="C16" s="162" t="s">
        <v>449</v>
      </c>
      <c r="D16" s="162" t="s">
        <v>449</v>
      </c>
      <c r="E16" s="162" t="s">
        <v>449</v>
      </c>
    </row>
    <row r="17" ht="15" customHeight="1" spans="1:5">
      <c r="A17" s="160" t="s">
        <v>463</v>
      </c>
      <c r="B17" s="162" t="s">
        <v>56</v>
      </c>
      <c r="C17" s="162" t="s">
        <v>449</v>
      </c>
      <c r="D17" s="162" t="s">
        <v>449</v>
      </c>
      <c r="E17" s="159"/>
    </row>
    <row r="18" ht="15" customHeight="1" spans="1:5">
      <c r="A18" s="160" t="s">
        <v>464</v>
      </c>
      <c r="B18" s="162" t="s">
        <v>59</v>
      </c>
      <c r="C18" s="162" t="s">
        <v>449</v>
      </c>
      <c r="D18" s="162" t="s">
        <v>449</v>
      </c>
      <c r="E18" s="159"/>
    </row>
    <row r="19" ht="15" customHeight="1" spans="1:5">
      <c r="A19" s="160" t="s">
        <v>465</v>
      </c>
      <c r="B19" s="162" t="s">
        <v>62</v>
      </c>
      <c r="C19" s="162" t="s">
        <v>449</v>
      </c>
      <c r="D19" s="162" t="s">
        <v>449</v>
      </c>
      <c r="E19" s="159"/>
    </row>
    <row r="20" ht="15" customHeight="1" spans="1:5">
      <c r="A20" s="160" t="s">
        <v>466</v>
      </c>
      <c r="B20" s="162" t="s">
        <v>65</v>
      </c>
      <c r="C20" s="162" t="s">
        <v>449</v>
      </c>
      <c r="D20" s="162" t="s">
        <v>449</v>
      </c>
      <c r="E20" s="159" t="s">
        <v>467</v>
      </c>
    </row>
    <row r="21" ht="15" customHeight="1" spans="1:5">
      <c r="A21" s="160" t="s">
        <v>468</v>
      </c>
      <c r="B21" s="162" t="s">
        <v>68</v>
      </c>
      <c r="C21" s="162" t="s">
        <v>449</v>
      </c>
      <c r="D21" s="162" t="s">
        <v>449</v>
      </c>
      <c r="E21" s="159" t="s">
        <v>469</v>
      </c>
    </row>
    <row r="22" ht="15" customHeight="1" spans="1:5">
      <c r="A22" s="160" t="s">
        <v>470</v>
      </c>
      <c r="B22" s="162" t="s">
        <v>71</v>
      </c>
      <c r="C22" s="162" t="s">
        <v>449</v>
      </c>
      <c r="D22" s="162" t="s">
        <v>449</v>
      </c>
      <c r="E22" s="159"/>
    </row>
    <row r="23" ht="15" customHeight="1" spans="1:5">
      <c r="A23" s="160" t="s">
        <v>471</v>
      </c>
      <c r="B23" s="162" t="s">
        <v>74</v>
      </c>
      <c r="C23" s="162" t="s">
        <v>449</v>
      </c>
      <c r="D23" s="162" t="s">
        <v>449</v>
      </c>
      <c r="E23" s="159" t="s">
        <v>472</v>
      </c>
    </row>
    <row r="24" ht="15" customHeight="1" spans="1:5">
      <c r="A24" s="160" t="s">
        <v>473</v>
      </c>
      <c r="B24" s="162" t="s">
        <v>77</v>
      </c>
      <c r="C24" s="162" t="s">
        <v>449</v>
      </c>
      <c r="D24" s="162" t="s">
        <v>449</v>
      </c>
      <c r="E24" s="159"/>
    </row>
    <row r="25" ht="15" customHeight="1" spans="1:5">
      <c r="A25" s="160" t="s">
        <v>474</v>
      </c>
      <c r="B25" s="162" t="s">
        <v>81</v>
      </c>
      <c r="C25" s="162" t="s">
        <v>449</v>
      </c>
      <c r="D25" s="162" t="s">
        <v>449</v>
      </c>
      <c r="E25" s="159"/>
    </row>
    <row r="26" ht="15" customHeight="1" spans="1:5">
      <c r="A26" s="160" t="s">
        <v>475</v>
      </c>
      <c r="B26" s="162" t="s">
        <v>84</v>
      </c>
      <c r="C26" s="162" t="s">
        <v>449</v>
      </c>
      <c r="D26" s="162" t="s">
        <v>449</v>
      </c>
      <c r="E26" s="159"/>
    </row>
    <row r="27" ht="15" customHeight="1" spans="1:5">
      <c r="A27" s="163" t="s">
        <v>476</v>
      </c>
      <c r="B27" s="162" t="s">
        <v>87</v>
      </c>
      <c r="C27" s="162" t="s">
        <v>449</v>
      </c>
      <c r="D27" s="162" t="s">
        <v>449</v>
      </c>
      <c r="E27" s="159" t="s">
        <v>396</v>
      </c>
    </row>
    <row r="28" ht="15" customHeight="1" spans="1:5">
      <c r="A28" s="160" t="s">
        <v>477</v>
      </c>
      <c r="B28" s="162" t="s">
        <v>90</v>
      </c>
      <c r="C28" s="162" t="s">
        <v>449</v>
      </c>
      <c r="D28" s="162" t="s">
        <v>449</v>
      </c>
      <c r="E28" s="159" t="s">
        <v>396</v>
      </c>
    </row>
    <row r="29" ht="15" customHeight="1" spans="1:5">
      <c r="A29" s="160" t="s">
        <v>478</v>
      </c>
      <c r="B29" s="162" t="s">
        <v>93</v>
      </c>
      <c r="C29" s="162" t="s">
        <v>449</v>
      </c>
      <c r="D29" s="162" t="s">
        <v>449</v>
      </c>
      <c r="E29" s="159"/>
    </row>
    <row r="30" ht="41.25" customHeight="1" spans="1:5">
      <c r="A30" s="160" t="s">
        <v>479</v>
      </c>
      <c r="B30" s="160"/>
      <c r="C30" s="160"/>
      <c r="D30" s="160"/>
      <c r="E30" s="160"/>
    </row>
    <row r="31" ht="21" customHeight="1" spans="1:5">
      <c r="A31" s="160" t="s">
        <v>480</v>
      </c>
      <c r="B31" s="160"/>
      <c r="C31" s="160"/>
      <c r="D31" s="160"/>
      <c r="E31" s="160"/>
    </row>
    <row r="33" spans="3:3">
      <c r="C33" s="161"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52" t="s">
        <v>482</v>
      </c>
    </row>
    <row r="2" ht="14.25" spans="5:5">
      <c r="E2" s="153" t="s">
        <v>483</v>
      </c>
    </row>
    <row r="3" ht="14.25" spans="1:5">
      <c r="A3" s="154" t="s">
        <v>2</v>
      </c>
      <c r="E3" s="153" t="s">
        <v>3</v>
      </c>
    </row>
    <row r="4" ht="15" customHeight="1" spans="1:5">
      <c r="A4" s="155" t="s">
        <v>443</v>
      </c>
      <c r="B4" s="155" t="s">
        <v>7</v>
      </c>
      <c r="C4" s="155" t="s">
        <v>444</v>
      </c>
      <c r="D4" s="155" t="s">
        <v>445</v>
      </c>
      <c r="E4" s="155" t="s">
        <v>446</v>
      </c>
    </row>
    <row r="5" ht="15" customHeight="1" spans="1:5">
      <c r="A5" s="156" t="s">
        <v>447</v>
      </c>
      <c r="B5" s="155"/>
      <c r="C5" s="155" t="s">
        <v>11</v>
      </c>
      <c r="D5" s="155" t="s">
        <v>12</v>
      </c>
      <c r="E5" s="155" t="s">
        <v>22</v>
      </c>
    </row>
    <row r="6" ht="15" customHeight="1" spans="1:5">
      <c r="A6" s="156" t="s">
        <v>484</v>
      </c>
      <c r="B6" s="155" t="s">
        <v>11</v>
      </c>
      <c r="C6" s="155" t="s">
        <v>449</v>
      </c>
      <c r="D6" s="155" t="s">
        <v>449</v>
      </c>
      <c r="E6" s="155" t="s">
        <v>449</v>
      </c>
    </row>
    <row r="7" ht="15" customHeight="1" spans="1:5">
      <c r="A7" s="156" t="s">
        <v>450</v>
      </c>
      <c r="B7" s="155" t="s">
        <v>12</v>
      </c>
      <c r="C7" s="157">
        <v>8.47</v>
      </c>
      <c r="D7" s="158" t="s">
        <v>451</v>
      </c>
      <c r="E7" s="158" t="s">
        <v>451</v>
      </c>
    </row>
    <row r="8" ht="15" customHeight="1" spans="1:5">
      <c r="A8" s="156" t="s">
        <v>452</v>
      </c>
      <c r="B8" s="155" t="s">
        <v>22</v>
      </c>
      <c r="C8" s="157"/>
      <c r="D8" s="158"/>
      <c r="E8" s="158"/>
    </row>
    <row r="9" ht="15" customHeight="1" spans="1:5">
      <c r="A9" s="156" t="s">
        <v>453</v>
      </c>
      <c r="B9" s="155" t="s">
        <v>26</v>
      </c>
      <c r="C9" s="157">
        <v>1.5</v>
      </c>
      <c r="D9" s="158" t="s">
        <v>454</v>
      </c>
      <c r="E9" s="158" t="s">
        <v>454</v>
      </c>
    </row>
    <row r="10" ht="15" customHeight="1" spans="1:5">
      <c r="A10" s="156" t="s">
        <v>455</v>
      </c>
      <c r="B10" s="155" t="s">
        <v>30</v>
      </c>
      <c r="C10" s="157"/>
      <c r="D10" s="158"/>
      <c r="E10" s="158"/>
    </row>
    <row r="11" ht="15" customHeight="1" spans="1:5">
      <c r="A11" s="156" t="s">
        <v>456</v>
      </c>
      <c r="B11" s="155" t="s">
        <v>34</v>
      </c>
      <c r="C11" s="157">
        <v>1.5</v>
      </c>
      <c r="D11" s="158" t="s">
        <v>454</v>
      </c>
      <c r="E11" s="158" t="s">
        <v>454</v>
      </c>
    </row>
    <row r="12" ht="15" customHeight="1" spans="1:5">
      <c r="A12" s="156" t="s">
        <v>457</v>
      </c>
      <c r="B12" s="155" t="s">
        <v>38</v>
      </c>
      <c r="C12" s="159">
        <v>6.97</v>
      </c>
      <c r="D12" s="158" t="s">
        <v>458</v>
      </c>
      <c r="E12" s="158" t="s">
        <v>458</v>
      </c>
    </row>
    <row r="13" ht="15" customHeight="1" spans="1:5">
      <c r="A13" s="156" t="s">
        <v>459</v>
      </c>
      <c r="B13" s="155" t="s">
        <v>42</v>
      </c>
      <c r="C13" s="155" t="s">
        <v>449</v>
      </c>
      <c r="D13" s="155" t="s">
        <v>449</v>
      </c>
      <c r="E13" s="158"/>
    </row>
    <row r="14" ht="15" customHeight="1" spans="1:5">
      <c r="A14" s="156" t="s">
        <v>460</v>
      </c>
      <c r="B14" s="155" t="s">
        <v>46</v>
      </c>
      <c r="C14" s="155" t="s">
        <v>449</v>
      </c>
      <c r="D14" s="155" t="s">
        <v>449</v>
      </c>
      <c r="E14" s="158"/>
    </row>
    <row r="15" ht="15" customHeight="1" spans="1:5">
      <c r="A15" s="156" t="s">
        <v>461</v>
      </c>
      <c r="B15" s="155" t="s">
        <v>50</v>
      </c>
      <c r="C15" s="155" t="s">
        <v>449</v>
      </c>
      <c r="D15" s="155" t="s">
        <v>449</v>
      </c>
      <c r="E15" s="158"/>
    </row>
    <row r="16" ht="48" customHeight="1" spans="1:5">
      <c r="A16" s="160" t="s">
        <v>485</v>
      </c>
      <c r="B16" s="160"/>
      <c r="C16" s="160"/>
      <c r="D16" s="160"/>
      <c r="E16" s="160"/>
    </row>
    <row r="18" spans="2:2">
      <c r="B18" s="161"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1" sqref="D11"/>
    </sheetView>
  </sheetViews>
  <sheetFormatPr defaultColWidth="9" defaultRowHeight="14.25"/>
  <cols>
    <col min="1" max="1" width="6.25" style="117" customWidth="1"/>
    <col min="2" max="2" width="5.13333333333333" style="117" customWidth="1"/>
    <col min="3" max="4" width="9.75" style="117" customWidth="1"/>
    <col min="5" max="5" width="9.13333333333333" style="117" customWidth="1"/>
    <col min="6" max="11" width="6.75" style="117" customWidth="1"/>
    <col min="12" max="12" width="8.5" style="117" customWidth="1"/>
    <col min="13" max="13" width="7.88333333333333" style="117" customWidth="1"/>
    <col min="14" max="14" width="7.25" style="118" customWidth="1"/>
    <col min="15" max="15" width="7.25" style="117" customWidth="1"/>
    <col min="16" max="16" width="9.13333333333333" style="117" customWidth="1"/>
    <col min="17" max="17" width="9" style="117"/>
    <col min="18" max="20" width="7.38333333333333" style="117" customWidth="1"/>
    <col min="21" max="21" width="6.75" style="117" customWidth="1"/>
    <col min="22" max="16384" width="9" style="117"/>
  </cols>
  <sheetData>
    <row r="1" s="115" customFormat="1" ht="36" customHeight="1" spans="1:21">
      <c r="A1" s="119" t="s">
        <v>486</v>
      </c>
      <c r="B1" s="119"/>
      <c r="C1" s="119"/>
      <c r="D1" s="119"/>
      <c r="E1" s="119"/>
      <c r="F1" s="119"/>
      <c r="G1" s="119"/>
      <c r="H1" s="119"/>
      <c r="I1" s="119"/>
      <c r="J1" s="119"/>
      <c r="K1" s="119"/>
      <c r="L1" s="119"/>
      <c r="M1" s="119"/>
      <c r="N1" s="135"/>
      <c r="O1" s="119"/>
      <c r="P1" s="119"/>
      <c r="Q1" s="119"/>
      <c r="R1" s="119"/>
      <c r="S1" s="119"/>
      <c r="T1" s="119"/>
      <c r="U1" s="119"/>
    </row>
    <row r="2" s="115" customFormat="1" ht="18" customHeight="1" spans="1:21">
      <c r="A2" s="120"/>
      <c r="B2" s="120"/>
      <c r="C2" s="120"/>
      <c r="D2" s="120"/>
      <c r="E2" s="120"/>
      <c r="F2" s="120"/>
      <c r="G2" s="120"/>
      <c r="H2" s="120"/>
      <c r="I2" s="120"/>
      <c r="J2" s="120"/>
      <c r="K2" s="120"/>
      <c r="L2" s="120"/>
      <c r="M2" s="120"/>
      <c r="N2" s="136"/>
      <c r="T2" s="145" t="s">
        <v>487</v>
      </c>
      <c r="U2" s="146"/>
    </row>
    <row r="3" s="115" customFormat="1" ht="18" customHeight="1" spans="1:21">
      <c r="A3" s="121" t="s">
        <v>2</v>
      </c>
      <c r="B3" s="120"/>
      <c r="C3" s="120"/>
      <c r="D3" s="120"/>
      <c r="E3" s="122"/>
      <c r="F3" s="122"/>
      <c r="G3" s="120"/>
      <c r="H3" s="120"/>
      <c r="I3" s="120"/>
      <c r="J3" s="120"/>
      <c r="K3" s="120"/>
      <c r="L3" s="120"/>
      <c r="M3" s="120"/>
      <c r="N3" s="136"/>
      <c r="T3" s="145" t="s">
        <v>3</v>
      </c>
      <c r="U3" s="146"/>
    </row>
    <row r="4" s="115" customFormat="1" ht="24" customHeight="1" spans="1:21">
      <c r="A4" s="123" t="s">
        <v>6</v>
      </c>
      <c r="B4" s="123" t="s">
        <v>7</v>
      </c>
      <c r="C4" s="124" t="s">
        <v>488</v>
      </c>
      <c r="D4" s="125" t="s">
        <v>489</v>
      </c>
      <c r="E4" s="123" t="s">
        <v>490</v>
      </c>
      <c r="F4" s="126" t="s">
        <v>491</v>
      </c>
      <c r="G4" s="127"/>
      <c r="H4" s="127"/>
      <c r="I4" s="127"/>
      <c r="J4" s="127"/>
      <c r="K4" s="127"/>
      <c r="L4" s="127"/>
      <c r="M4" s="127"/>
      <c r="N4" s="137"/>
      <c r="O4" s="138"/>
      <c r="P4" s="139" t="s">
        <v>492</v>
      </c>
      <c r="Q4" s="123" t="s">
        <v>493</v>
      </c>
      <c r="R4" s="124" t="s">
        <v>494</v>
      </c>
      <c r="S4" s="147"/>
      <c r="T4" s="148" t="s">
        <v>495</v>
      </c>
      <c r="U4" s="147"/>
    </row>
    <row r="5" s="115" customFormat="1" ht="36" customHeight="1" spans="1:21">
      <c r="A5" s="123"/>
      <c r="B5" s="123"/>
      <c r="C5" s="128"/>
      <c r="D5" s="125"/>
      <c r="E5" s="123"/>
      <c r="F5" s="129" t="s">
        <v>129</v>
      </c>
      <c r="G5" s="129"/>
      <c r="H5" s="129" t="s">
        <v>496</v>
      </c>
      <c r="I5" s="129"/>
      <c r="J5" s="140" t="s">
        <v>497</v>
      </c>
      <c r="K5" s="141"/>
      <c r="L5" s="142" t="s">
        <v>498</v>
      </c>
      <c r="M5" s="142"/>
      <c r="N5" s="49" t="s">
        <v>499</v>
      </c>
      <c r="O5" s="49"/>
      <c r="P5" s="139"/>
      <c r="Q5" s="123"/>
      <c r="R5" s="130"/>
      <c r="S5" s="149"/>
      <c r="T5" s="150"/>
      <c r="U5" s="149"/>
    </row>
    <row r="6" s="115" customFormat="1" ht="24" customHeight="1" spans="1:21">
      <c r="A6" s="123"/>
      <c r="B6" s="123"/>
      <c r="C6" s="130"/>
      <c r="D6" s="125"/>
      <c r="E6" s="123"/>
      <c r="F6" s="129" t="s">
        <v>500</v>
      </c>
      <c r="G6" s="131" t="s">
        <v>501</v>
      </c>
      <c r="H6" s="129" t="s">
        <v>500</v>
      </c>
      <c r="I6" s="131" t="s">
        <v>501</v>
      </c>
      <c r="J6" s="129" t="s">
        <v>500</v>
      </c>
      <c r="K6" s="131" t="s">
        <v>501</v>
      </c>
      <c r="L6" s="129" t="s">
        <v>500</v>
      </c>
      <c r="M6" s="131" t="s">
        <v>501</v>
      </c>
      <c r="N6" s="129" t="s">
        <v>500</v>
      </c>
      <c r="O6" s="131" t="s">
        <v>501</v>
      </c>
      <c r="P6" s="139"/>
      <c r="Q6" s="123"/>
      <c r="R6" s="129" t="s">
        <v>500</v>
      </c>
      <c r="S6" s="151" t="s">
        <v>501</v>
      </c>
      <c r="T6" s="129" t="s">
        <v>500</v>
      </c>
      <c r="U6" s="131" t="s">
        <v>501</v>
      </c>
    </row>
    <row r="7" s="116" customFormat="1" ht="24" customHeight="1" spans="1:21">
      <c r="A7" s="123" t="s">
        <v>10</v>
      </c>
      <c r="B7" s="123"/>
      <c r="C7" s="123">
        <v>1</v>
      </c>
      <c r="D7" s="131" t="s">
        <v>12</v>
      </c>
      <c r="E7" s="123">
        <v>3</v>
      </c>
      <c r="F7" s="123">
        <v>4</v>
      </c>
      <c r="G7" s="131" t="s">
        <v>30</v>
      </c>
      <c r="H7" s="123">
        <v>6</v>
      </c>
      <c r="I7" s="123">
        <v>7</v>
      </c>
      <c r="J7" s="131" t="s">
        <v>42</v>
      </c>
      <c r="K7" s="123">
        <v>9</v>
      </c>
      <c r="L7" s="123">
        <v>10</v>
      </c>
      <c r="M7" s="131" t="s">
        <v>53</v>
      </c>
      <c r="N7" s="123">
        <v>12</v>
      </c>
      <c r="O7" s="123">
        <v>13</v>
      </c>
      <c r="P7" s="131" t="s">
        <v>62</v>
      </c>
      <c r="Q7" s="123">
        <v>15</v>
      </c>
      <c r="R7" s="123">
        <v>16</v>
      </c>
      <c r="S7" s="131" t="s">
        <v>71</v>
      </c>
      <c r="T7" s="123">
        <v>18</v>
      </c>
      <c r="U7" s="123">
        <v>19</v>
      </c>
    </row>
    <row r="8" s="115" customFormat="1" ht="24" customHeight="1" spans="1:21">
      <c r="A8" s="132" t="s">
        <v>134</v>
      </c>
      <c r="B8" s="123">
        <v>1</v>
      </c>
      <c r="C8" s="132">
        <v>77.42</v>
      </c>
      <c r="D8" s="133">
        <v>274.53</v>
      </c>
      <c r="E8" s="133">
        <v>3</v>
      </c>
      <c r="F8" s="133">
        <v>271.53</v>
      </c>
      <c r="G8" s="133">
        <v>74.42</v>
      </c>
      <c r="H8" s="133"/>
      <c r="I8" s="133"/>
      <c r="J8" s="133">
        <v>19.28</v>
      </c>
      <c r="K8" s="133">
        <v>8.23</v>
      </c>
      <c r="L8" s="133"/>
      <c r="M8" s="133"/>
      <c r="N8" s="143">
        <f>F8-J8</f>
        <v>252.25</v>
      </c>
      <c r="O8" s="143">
        <f>G8-K8</f>
        <v>66.19</v>
      </c>
      <c r="P8" s="144"/>
      <c r="Q8" s="144"/>
      <c r="R8" s="144"/>
      <c r="S8" s="144"/>
      <c r="T8" s="144"/>
      <c r="U8" s="144"/>
    </row>
    <row r="9" s="115" customFormat="1" ht="49" customHeight="1" spans="1:21">
      <c r="A9" s="134" t="s">
        <v>502</v>
      </c>
      <c r="B9" s="134"/>
      <c r="C9" s="134"/>
      <c r="D9" s="134"/>
      <c r="E9" s="134"/>
      <c r="F9" s="134"/>
      <c r="G9" s="134"/>
      <c r="H9" s="134"/>
      <c r="I9" s="134"/>
      <c r="J9" s="134"/>
      <c r="K9" s="134"/>
      <c r="L9" s="134"/>
      <c r="M9" s="134"/>
      <c r="N9" s="134"/>
      <c r="O9" s="134"/>
      <c r="P9" s="134"/>
      <c r="Q9" s="134"/>
      <c r="R9" s="134"/>
      <c r="S9" s="134"/>
      <c r="T9" s="134"/>
      <c r="U9" s="134"/>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13" sqref="G13"/>
    </sheetView>
  </sheetViews>
  <sheetFormatPr defaultColWidth="9" defaultRowHeight="13.5" outlineLevelCol="6"/>
  <cols>
    <col min="1" max="3" width="20.6333333333333" style="41" customWidth="1"/>
    <col min="4" max="4" width="59.6333333333333" style="41" customWidth="1"/>
    <col min="5" max="16384" width="9" style="41"/>
  </cols>
  <sheetData>
    <row r="1" s="41" customFormat="1" spans="1:1">
      <c r="A1" s="41" t="s">
        <v>503</v>
      </c>
    </row>
    <row r="2" s="41" customFormat="1" ht="29.5" customHeight="1" spans="1:4">
      <c r="A2" s="102" t="s">
        <v>504</v>
      </c>
      <c r="B2" s="45"/>
      <c r="C2" s="45"/>
      <c r="D2" s="45"/>
    </row>
    <row r="3" s="42" customFormat="1" ht="12" spans="1:7">
      <c r="A3" s="46" t="s">
        <v>505</v>
      </c>
      <c r="B3" s="46"/>
      <c r="C3" s="47"/>
      <c r="D3" s="35"/>
      <c r="E3" s="47"/>
      <c r="F3" s="47"/>
      <c r="G3" s="48"/>
    </row>
    <row r="4" s="41" customFormat="1" ht="51" customHeight="1" spans="1:4">
      <c r="A4" s="103" t="s">
        <v>506</v>
      </c>
      <c r="B4" s="104" t="s">
        <v>507</v>
      </c>
      <c r="C4" s="105"/>
      <c r="D4" s="86" t="s">
        <v>508</v>
      </c>
    </row>
    <row r="5" s="41" customFormat="1" ht="51" customHeight="1" spans="1:4">
      <c r="A5" s="106"/>
      <c r="B5" s="104" t="s">
        <v>509</v>
      </c>
      <c r="C5" s="105"/>
      <c r="D5" s="86" t="s">
        <v>510</v>
      </c>
    </row>
    <row r="6" s="41" customFormat="1" ht="51" customHeight="1" spans="1:4">
      <c r="A6" s="106"/>
      <c r="B6" s="104" t="s">
        <v>511</v>
      </c>
      <c r="C6" s="105"/>
      <c r="D6" s="86" t="s">
        <v>512</v>
      </c>
    </row>
    <row r="7" s="41" customFormat="1" ht="51" customHeight="1" spans="1:4">
      <c r="A7" s="106"/>
      <c r="B7" s="104" t="s">
        <v>513</v>
      </c>
      <c r="C7" s="105"/>
      <c r="D7" s="86" t="s">
        <v>514</v>
      </c>
    </row>
    <row r="8" s="41" customFormat="1" ht="51" customHeight="1" spans="1:4">
      <c r="A8" s="107"/>
      <c r="B8" s="104" t="s">
        <v>515</v>
      </c>
      <c r="C8" s="105"/>
      <c r="D8" s="86" t="s">
        <v>516</v>
      </c>
    </row>
    <row r="9" s="41" customFormat="1" ht="57" customHeight="1" spans="1:4">
      <c r="A9" s="103" t="s">
        <v>517</v>
      </c>
      <c r="B9" s="104" t="s">
        <v>518</v>
      </c>
      <c r="C9" s="105"/>
      <c r="D9" s="86" t="s">
        <v>519</v>
      </c>
    </row>
    <row r="10" s="41" customFormat="1" ht="57" customHeight="1" spans="1:4">
      <c r="A10" s="106"/>
      <c r="B10" s="103" t="s">
        <v>520</v>
      </c>
      <c r="C10" s="108" t="s">
        <v>521</v>
      </c>
      <c r="D10" s="86" t="s">
        <v>522</v>
      </c>
    </row>
    <row r="11" s="41" customFormat="1" ht="57" customHeight="1" spans="1:4">
      <c r="A11" s="107"/>
      <c r="B11" s="107"/>
      <c r="C11" s="108" t="s">
        <v>523</v>
      </c>
      <c r="D11" s="86" t="s">
        <v>524</v>
      </c>
    </row>
    <row r="12" s="41" customFormat="1" ht="60" customHeight="1" spans="1:4">
      <c r="A12" s="104" t="s">
        <v>525</v>
      </c>
      <c r="B12" s="109"/>
      <c r="C12" s="105"/>
      <c r="D12" s="86" t="s">
        <v>526</v>
      </c>
    </row>
    <row r="13" s="41" customFormat="1" ht="60" customHeight="1" spans="1:4">
      <c r="A13" s="104" t="s">
        <v>527</v>
      </c>
      <c r="B13" s="109"/>
      <c r="C13" s="105"/>
      <c r="D13" s="86" t="s">
        <v>528</v>
      </c>
    </row>
    <row r="14" s="41" customFormat="1" ht="60" customHeight="1" spans="1:4">
      <c r="A14" s="104" t="s">
        <v>529</v>
      </c>
      <c r="B14" s="109"/>
      <c r="C14" s="105"/>
      <c r="D14" s="86" t="s">
        <v>526</v>
      </c>
    </row>
    <row r="15" s="41" customFormat="1" ht="60" customHeight="1" spans="1:4">
      <c r="A15" s="110" t="s">
        <v>530</v>
      </c>
      <c r="B15" s="111"/>
      <c r="C15" s="112"/>
      <c r="D15" s="113" t="s">
        <v>531</v>
      </c>
    </row>
    <row r="16" s="41" customFormat="1" ht="60" customHeight="1" spans="1:4">
      <c r="A16" s="110" t="s">
        <v>532</v>
      </c>
      <c r="B16" s="111"/>
      <c r="C16" s="112"/>
      <c r="D16" s="113" t="s">
        <v>528</v>
      </c>
    </row>
    <row r="18" s="41" customFormat="1" ht="28" customHeight="1" spans="1:4">
      <c r="A18" s="114" t="s">
        <v>533</v>
      </c>
      <c r="B18" s="114"/>
      <c r="C18" s="114"/>
      <c r="D18"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2" workbookViewId="0">
      <selection activeCell="M20" sqref="M20"/>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spans="1:1">
      <c r="A1" s="41" t="s">
        <v>534</v>
      </c>
    </row>
    <row r="2" s="41" customFormat="1" ht="33" customHeight="1" spans="1:10">
      <c r="A2" s="45" t="s">
        <v>535</v>
      </c>
      <c r="B2" s="45"/>
      <c r="C2" s="45"/>
      <c r="D2" s="45"/>
      <c r="E2" s="45"/>
      <c r="F2" s="45"/>
      <c r="G2" s="45"/>
      <c r="H2" s="45"/>
      <c r="I2" s="45"/>
      <c r="J2" s="45"/>
    </row>
    <row r="3" s="42" customFormat="1" ht="12" spans="1:10">
      <c r="A3" s="46"/>
      <c r="B3" s="46"/>
      <c r="C3" s="47"/>
      <c r="D3" s="35"/>
      <c r="E3" s="47"/>
      <c r="F3" s="47"/>
      <c r="G3" s="48"/>
      <c r="J3" s="35"/>
    </row>
    <row r="4" s="41" customFormat="1" ht="30" customHeight="1" spans="1:10">
      <c r="A4" s="49" t="s">
        <v>536</v>
      </c>
      <c r="B4" s="50" t="s">
        <v>537</v>
      </c>
      <c r="C4" s="51"/>
      <c r="D4" s="51"/>
      <c r="E4" s="51"/>
      <c r="F4" s="51"/>
      <c r="G4" s="51"/>
      <c r="H4" s="51"/>
      <c r="I4" s="51"/>
      <c r="J4" s="51"/>
    </row>
    <row r="5" s="41" customFormat="1" ht="32.15" customHeight="1" spans="1:10">
      <c r="A5" s="49" t="s">
        <v>538</v>
      </c>
      <c r="B5" s="49"/>
      <c r="C5" s="49"/>
      <c r="D5" s="49"/>
      <c r="E5" s="49"/>
      <c r="F5" s="49"/>
      <c r="G5" s="49"/>
      <c r="H5" s="49"/>
      <c r="I5" s="49"/>
      <c r="J5" s="49" t="s">
        <v>539</v>
      </c>
    </row>
    <row r="6" s="41" customFormat="1" ht="99.9" customHeight="1" spans="1:10">
      <c r="A6" s="49" t="s">
        <v>540</v>
      </c>
      <c r="B6" s="52" t="s">
        <v>541</v>
      </c>
      <c r="C6" s="53" t="s">
        <v>542</v>
      </c>
      <c r="D6" s="53"/>
      <c r="E6" s="53"/>
      <c r="F6" s="53"/>
      <c r="G6" s="53"/>
      <c r="H6" s="53"/>
      <c r="I6" s="53"/>
      <c r="J6" s="52"/>
    </row>
    <row r="7" s="41" customFormat="1" ht="99.9" customHeight="1" spans="1:10">
      <c r="A7" s="49"/>
      <c r="B7" s="52" t="s">
        <v>543</v>
      </c>
      <c r="C7" s="53" t="s">
        <v>544</v>
      </c>
      <c r="D7" s="53"/>
      <c r="E7" s="53"/>
      <c r="F7" s="53"/>
      <c r="G7" s="53"/>
      <c r="H7" s="53"/>
      <c r="I7" s="53"/>
      <c r="J7" s="52"/>
    </row>
    <row r="8" s="41" customFormat="1" ht="32.15" customHeight="1" spans="1:10">
      <c r="A8" s="51" t="s">
        <v>545</v>
      </c>
      <c r="B8" s="51"/>
      <c r="C8" s="51"/>
      <c r="D8" s="51"/>
      <c r="E8" s="51"/>
      <c r="F8" s="51"/>
      <c r="G8" s="51"/>
      <c r="H8" s="51"/>
      <c r="I8" s="51"/>
      <c r="J8" s="51"/>
    </row>
    <row r="9" s="41" customFormat="1" ht="32.15" customHeight="1" spans="1:10">
      <c r="A9" s="54" t="s">
        <v>546</v>
      </c>
      <c r="B9" s="55" t="s">
        <v>547</v>
      </c>
      <c r="C9" s="55"/>
      <c r="D9" s="55"/>
      <c r="E9" s="55"/>
      <c r="F9" s="55"/>
      <c r="G9" s="56" t="s">
        <v>548</v>
      </c>
      <c r="H9" s="56"/>
      <c r="I9" s="56"/>
      <c r="J9" s="56"/>
    </row>
    <row r="10" s="41" customFormat="1" ht="75" customHeight="1" spans="1:10">
      <c r="A10" s="57" t="s">
        <v>549</v>
      </c>
      <c r="B10" s="58" t="s">
        <v>550</v>
      </c>
      <c r="C10" s="59"/>
      <c r="D10" s="59"/>
      <c r="E10" s="59"/>
      <c r="F10" s="60"/>
      <c r="G10" s="58" t="s">
        <v>551</v>
      </c>
      <c r="H10" s="59"/>
      <c r="I10" s="59"/>
      <c r="J10" s="60"/>
    </row>
    <row r="11" s="41" customFormat="1" ht="75" customHeight="1" spans="1:10">
      <c r="A11" s="57" t="s">
        <v>552</v>
      </c>
      <c r="B11" s="61" t="s">
        <v>553</v>
      </c>
      <c r="C11" s="62"/>
      <c r="D11" s="62"/>
      <c r="E11" s="62"/>
      <c r="F11" s="63"/>
      <c r="G11" s="170" t="s">
        <v>554</v>
      </c>
      <c r="H11" s="62"/>
      <c r="I11" s="62"/>
      <c r="J11" s="63"/>
    </row>
    <row r="12" s="41" customFormat="1" ht="75" customHeight="1" spans="1:10">
      <c r="A12" s="57" t="s">
        <v>555</v>
      </c>
      <c r="B12" s="61" t="s">
        <v>556</v>
      </c>
      <c r="C12" s="62"/>
      <c r="D12" s="62"/>
      <c r="E12" s="62"/>
      <c r="F12" s="63"/>
      <c r="G12" s="170" t="s">
        <v>554</v>
      </c>
      <c r="H12" s="62"/>
      <c r="I12" s="62"/>
      <c r="J12" s="63"/>
    </row>
    <row r="13" s="41" customFormat="1" ht="32.15" customHeight="1" spans="1:10">
      <c r="A13" s="64" t="s">
        <v>557</v>
      </c>
      <c r="B13" s="64"/>
      <c r="C13" s="64"/>
      <c r="D13" s="64"/>
      <c r="E13" s="64"/>
      <c r="F13" s="64"/>
      <c r="G13" s="64"/>
      <c r="H13" s="64"/>
      <c r="I13" s="64"/>
      <c r="J13" s="64"/>
    </row>
    <row r="14" s="41" customFormat="1" ht="32.15" customHeight="1" spans="1:10">
      <c r="A14" s="54" t="s">
        <v>558</v>
      </c>
      <c r="B14" s="54" t="s">
        <v>559</v>
      </c>
      <c r="C14" s="65" t="s">
        <v>560</v>
      </c>
      <c r="D14" s="66"/>
      <c r="E14" s="67" t="s">
        <v>561</v>
      </c>
      <c r="F14" s="68"/>
      <c r="G14" s="69"/>
      <c r="H14" s="70" t="s">
        <v>562</v>
      </c>
      <c r="I14" s="92" t="s">
        <v>563</v>
      </c>
      <c r="J14" s="70" t="s">
        <v>564</v>
      </c>
    </row>
    <row r="15" s="41" customFormat="1" ht="32.15" customHeight="1" spans="1:10">
      <c r="A15" s="54"/>
      <c r="B15" s="54"/>
      <c r="C15" s="71"/>
      <c r="D15" s="72"/>
      <c r="E15" s="54" t="s">
        <v>565</v>
      </c>
      <c r="F15" s="54" t="s">
        <v>566</v>
      </c>
      <c r="G15" s="54" t="s">
        <v>567</v>
      </c>
      <c r="H15" s="73"/>
      <c r="I15" s="73"/>
      <c r="J15" s="93"/>
    </row>
    <row r="16" s="41" customFormat="1" ht="55" customHeight="1" spans="1:10">
      <c r="A16" s="74" t="s">
        <v>568</v>
      </c>
      <c r="B16" s="75" t="s">
        <v>569</v>
      </c>
      <c r="C16" s="76" t="s">
        <v>568</v>
      </c>
      <c r="D16" s="77"/>
      <c r="E16" s="78">
        <v>847.35</v>
      </c>
      <c r="F16" s="78">
        <v>847.35</v>
      </c>
      <c r="G16" s="78"/>
      <c r="H16" s="78">
        <v>847.35</v>
      </c>
      <c r="I16" s="94">
        <v>1</v>
      </c>
      <c r="J16" s="95"/>
    </row>
    <row r="17" s="41" customFormat="1" ht="32.15" customHeight="1" spans="1:10">
      <c r="A17" s="64" t="s">
        <v>570</v>
      </c>
      <c r="B17" s="64"/>
      <c r="C17" s="64"/>
      <c r="D17" s="64"/>
      <c r="E17" s="64"/>
      <c r="F17" s="64"/>
      <c r="G17" s="64"/>
      <c r="H17" s="64"/>
      <c r="I17" s="64"/>
      <c r="J17" s="64"/>
    </row>
    <row r="18" s="43" customFormat="1" ht="32.15" customHeight="1" spans="1:10">
      <c r="A18" s="79" t="s">
        <v>571</v>
      </c>
      <c r="B18" s="80" t="s">
        <v>572</v>
      </c>
      <c r="C18" s="80" t="s">
        <v>573</v>
      </c>
      <c r="D18" s="79" t="s">
        <v>574</v>
      </c>
      <c r="E18" s="81" t="s">
        <v>575</v>
      </c>
      <c r="F18" s="81" t="s">
        <v>576</v>
      </c>
      <c r="G18" s="81" t="s">
        <v>577</v>
      </c>
      <c r="H18" s="82" t="s">
        <v>578</v>
      </c>
      <c r="I18" s="96"/>
      <c r="J18" s="97"/>
    </row>
    <row r="19" s="43" customFormat="1" ht="32.15" customHeight="1" spans="1:10">
      <c r="A19" s="24" t="s">
        <v>579</v>
      </c>
      <c r="B19" s="24" t="s">
        <v>580</v>
      </c>
      <c r="C19" s="83" t="s">
        <v>581</v>
      </c>
      <c r="D19" s="84" t="s">
        <v>582</v>
      </c>
      <c r="E19" s="83" t="s">
        <v>583</v>
      </c>
      <c r="F19" s="83" t="s">
        <v>584</v>
      </c>
      <c r="G19" s="83" t="s">
        <v>50</v>
      </c>
      <c r="H19" s="85" t="s">
        <v>585</v>
      </c>
      <c r="I19" s="98"/>
      <c r="J19" s="99"/>
    </row>
    <row r="20" s="43" customFormat="1" ht="32.15" customHeight="1" spans="1:10">
      <c r="A20" s="26"/>
      <c r="B20" s="24" t="s">
        <v>580</v>
      </c>
      <c r="C20" s="83" t="s">
        <v>586</v>
      </c>
      <c r="D20" s="171" t="s">
        <v>587</v>
      </c>
      <c r="E20" s="83" t="s">
        <v>588</v>
      </c>
      <c r="F20" s="83" t="s">
        <v>589</v>
      </c>
      <c r="G20" s="83" t="s">
        <v>50</v>
      </c>
      <c r="H20" s="85" t="s">
        <v>585</v>
      </c>
      <c r="I20" s="98"/>
      <c r="J20" s="99"/>
    </row>
    <row r="21" s="44" customFormat="1" ht="32.15" customHeight="1" spans="1:10">
      <c r="A21" s="26"/>
      <c r="B21" s="24" t="s">
        <v>580</v>
      </c>
      <c r="C21" s="83" t="s">
        <v>590</v>
      </c>
      <c r="D21" s="84" t="s">
        <v>582</v>
      </c>
      <c r="E21" s="83" t="s">
        <v>591</v>
      </c>
      <c r="F21" s="83" t="s">
        <v>592</v>
      </c>
      <c r="G21" s="83" t="s">
        <v>50</v>
      </c>
      <c r="H21" s="85" t="s">
        <v>585</v>
      </c>
      <c r="I21" s="98"/>
      <c r="J21" s="99"/>
    </row>
    <row r="22" s="44" customFormat="1" ht="32.15" customHeight="1" spans="1:10">
      <c r="A22" s="26"/>
      <c r="B22" s="24" t="s">
        <v>593</v>
      </c>
      <c r="C22" s="86" t="s">
        <v>594</v>
      </c>
      <c r="D22" s="84" t="s">
        <v>582</v>
      </c>
      <c r="E22" s="83">
        <v>0.6</v>
      </c>
      <c r="F22" s="83" t="s">
        <v>595</v>
      </c>
      <c r="G22" s="83" t="s">
        <v>596</v>
      </c>
      <c r="H22" s="85" t="s">
        <v>585</v>
      </c>
      <c r="I22" s="98"/>
      <c r="J22" s="99"/>
    </row>
    <row r="23" s="44" customFormat="1" ht="32.15" customHeight="1" spans="1:10">
      <c r="A23" s="29"/>
      <c r="B23" s="24" t="s">
        <v>593</v>
      </c>
      <c r="C23" s="83" t="s">
        <v>597</v>
      </c>
      <c r="D23" s="84" t="s">
        <v>582</v>
      </c>
      <c r="E23" s="83">
        <v>0.5</v>
      </c>
      <c r="F23" s="83" t="s">
        <v>595</v>
      </c>
      <c r="G23" s="83" t="s">
        <v>598</v>
      </c>
      <c r="H23" s="85" t="s">
        <v>585</v>
      </c>
      <c r="I23" s="98"/>
      <c r="J23" s="99"/>
    </row>
    <row r="24" s="44" customFormat="1" ht="32.15" customHeight="1" spans="1:10">
      <c r="A24" s="23" t="s">
        <v>599</v>
      </c>
      <c r="B24" s="23" t="s">
        <v>600</v>
      </c>
      <c r="C24" s="25" t="s">
        <v>601</v>
      </c>
      <c r="D24" s="84" t="s">
        <v>582</v>
      </c>
      <c r="E24" s="83" t="s">
        <v>602</v>
      </c>
      <c r="F24" s="83" t="s">
        <v>603</v>
      </c>
      <c r="G24" s="83" t="s">
        <v>602</v>
      </c>
      <c r="H24" s="85" t="s">
        <v>585</v>
      </c>
      <c r="I24" s="98"/>
      <c r="J24" s="99"/>
    </row>
    <row r="25" s="44" customFormat="1" ht="32.15" customHeight="1" spans="1:10">
      <c r="A25" s="27" t="s">
        <v>604</v>
      </c>
      <c r="B25" s="28" t="s">
        <v>605</v>
      </c>
      <c r="C25" s="25" t="s">
        <v>606</v>
      </c>
      <c r="D25" s="84" t="s">
        <v>607</v>
      </c>
      <c r="E25" s="83" t="s">
        <v>50</v>
      </c>
      <c r="F25" s="83" t="s">
        <v>595</v>
      </c>
      <c r="G25" s="83" t="s">
        <v>50</v>
      </c>
      <c r="H25" s="85" t="s">
        <v>585</v>
      </c>
      <c r="I25" s="98"/>
      <c r="J25" s="99"/>
    </row>
    <row r="26" s="41" customFormat="1" ht="52.5" customHeight="1" spans="1:10">
      <c r="A26" s="87" t="s">
        <v>608</v>
      </c>
      <c r="B26" s="88" t="s">
        <v>528</v>
      </c>
      <c r="C26" s="89"/>
      <c r="D26" s="89"/>
      <c r="E26" s="89"/>
      <c r="F26" s="89"/>
      <c r="G26" s="89"/>
      <c r="H26" s="89"/>
      <c r="I26" s="89"/>
      <c r="J26" s="100"/>
    </row>
    <row r="28" s="41" customFormat="1" ht="26" customHeight="1" spans="1:10">
      <c r="A28" s="90" t="s">
        <v>609</v>
      </c>
      <c r="B28" s="91"/>
      <c r="C28" s="91"/>
      <c r="D28" s="91"/>
      <c r="E28" s="91"/>
      <c r="F28" s="91"/>
      <c r="G28" s="91"/>
      <c r="H28" s="91"/>
      <c r="I28" s="91"/>
      <c r="J28" s="101"/>
    </row>
    <row r="29" s="41" customFormat="1" ht="26" customHeight="1" spans="1:10">
      <c r="A29" s="90" t="s">
        <v>610</v>
      </c>
      <c r="B29" s="90"/>
      <c r="C29" s="90"/>
      <c r="D29" s="90"/>
      <c r="E29" s="90"/>
      <c r="F29" s="90"/>
      <c r="G29" s="90"/>
      <c r="H29" s="90"/>
      <c r="I29" s="90"/>
      <c r="J29" s="90"/>
    </row>
    <row r="30" s="41" customFormat="1" ht="26" customHeight="1" spans="1:10">
      <c r="A30" s="90" t="s">
        <v>611</v>
      </c>
      <c r="B30" s="90"/>
      <c r="C30" s="90"/>
      <c r="D30" s="90"/>
      <c r="E30" s="90"/>
      <c r="F30" s="90"/>
      <c r="G30" s="90"/>
      <c r="H30" s="90"/>
      <c r="I30" s="90"/>
      <c r="J30" s="90"/>
    </row>
    <row r="31" s="41" customFormat="1" ht="21" customHeight="1" spans="1:10">
      <c r="A31" s="90" t="s">
        <v>612</v>
      </c>
      <c r="B31" s="90"/>
      <c r="C31" s="90"/>
      <c r="D31" s="90"/>
      <c r="E31" s="90"/>
      <c r="F31" s="90"/>
      <c r="G31" s="90"/>
      <c r="H31" s="90"/>
      <c r="I31" s="90"/>
      <c r="J31" s="90"/>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B26:J26"/>
    <mergeCell ref="A29:J29"/>
    <mergeCell ref="A30:J30"/>
    <mergeCell ref="A31:J31"/>
    <mergeCell ref="A6:A7"/>
    <mergeCell ref="A14:A15"/>
    <mergeCell ref="A19:A2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15" sqref="L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503</v>
      </c>
    </row>
    <row r="2" s="1" customFormat="1" ht="26" customHeight="1" spans="1:10">
      <c r="A2" s="5" t="s">
        <v>613</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614</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616</v>
      </c>
      <c r="B5" s="6"/>
      <c r="C5" s="8" t="s">
        <v>537</v>
      </c>
      <c r="D5" s="8"/>
      <c r="E5" s="8"/>
      <c r="F5" s="6" t="s">
        <v>617</v>
      </c>
      <c r="G5" s="7" t="s">
        <v>537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618</v>
      </c>
      <c r="B6" s="6"/>
      <c r="C6" s="6"/>
      <c r="D6" s="6" t="s">
        <v>619</v>
      </c>
      <c r="E6" s="6" t="s">
        <v>445</v>
      </c>
      <c r="F6" s="6" t="s">
        <v>620</v>
      </c>
      <c r="G6" s="6" t="s">
        <v>621</v>
      </c>
      <c r="H6" s="6" t="s">
        <v>622</v>
      </c>
      <c r="I6" s="6" t="s">
        <v>623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624</v>
      </c>
      <c r="D7" s="10">
        <v>20</v>
      </c>
      <c r="E7" s="10">
        <v>20</v>
      </c>
      <c r="F7" s="10">
        <v>20</v>
      </c>
      <c r="G7" s="6">
        <v>10</v>
      </c>
      <c r="H7" s="11">
        <v>1</v>
      </c>
      <c r="I7" s="20">
        <v>10</v>
      </c>
      <c r="J7" s="3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625</v>
      </c>
      <c r="D8" s="10">
        <v>20</v>
      </c>
      <c r="E8" s="10">
        <v>20</v>
      </c>
      <c r="F8" s="10">
        <v>20</v>
      </c>
      <c r="G8" s="6" t="s">
        <v>449</v>
      </c>
      <c r="H8" s="11">
        <v>1</v>
      </c>
      <c r="I8" s="12" t="s">
        <v>449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626</v>
      </c>
      <c r="D9" s="10"/>
      <c r="E9" s="10"/>
      <c r="F9" s="10"/>
      <c r="G9" s="6" t="s">
        <v>449</v>
      </c>
      <c r="H9" s="10"/>
      <c r="I9" s="12" t="s">
        <v>449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627</v>
      </c>
      <c r="D10" s="12" t="s">
        <v>449</v>
      </c>
      <c r="E10" s="12" t="s">
        <v>449</v>
      </c>
      <c r="F10" s="12" t="s">
        <v>449</v>
      </c>
      <c r="G10" s="6" t="s">
        <v>449</v>
      </c>
      <c r="H10" s="10"/>
      <c r="I10" s="12" t="s">
        <v>449</v>
      </c>
      <c r="J10" s="12"/>
    </row>
    <row r="11" s="1" customFormat="1" ht="18" customHeight="1" spans="1:10">
      <c r="A11" s="6" t="s">
        <v>628</v>
      </c>
      <c r="B11" s="6" t="s">
        <v>629</v>
      </c>
      <c r="C11" s="6"/>
      <c r="D11" s="6"/>
      <c r="E11" s="6"/>
      <c r="F11" s="12" t="s">
        <v>548</v>
      </c>
      <c r="G11" s="12"/>
      <c r="H11" s="12"/>
      <c r="I11" s="12"/>
      <c r="J11" s="12"/>
    </row>
    <row r="12" s="1" customFormat="1" ht="46" customHeight="1" spans="1:10">
      <c r="A12" s="6"/>
      <c r="B12" s="13" t="s">
        <v>630</v>
      </c>
      <c r="C12" s="14"/>
      <c r="D12" s="14"/>
      <c r="E12" s="15"/>
      <c r="F12" s="12" t="s">
        <v>631</v>
      </c>
      <c r="G12" s="12"/>
      <c r="H12" s="12"/>
      <c r="I12" s="12"/>
      <c r="J12" s="12"/>
    </row>
    <row r="13" s="1" customFormat="1" ht="36" customHeight="1" spans="1:10">
      <c r="A13" s="16" t="s">
        <v>632</v>
      </c>
      <c r="B13" s="17"/>
      <c r="C13" s="18"/>
      <c r="D13" s="16" t="s">
        <v>633</v>
      </c>
      <c r="E13" s="17"/>
      <c r="F13" s="18"/>
      <c r="G13" s="19" t="s">
        <v>577</v>
      </c>
      <c r="H13" s="19" t="s">
        <v>621</v>
      </c>
      <c r="I13" s="19" t="s">
        <v>623</v>
      </c>
      <c r="J13" s="19" t="s">
        <v>578</v>
      </c>
    </row>
    <row r="14" s="1" customFormat="1" ht="36" customHeight="1" spans="1:10">
      <c r="A14" s="20" t="s">
        <v>571</v>
      </c>
      <c r="B14" s="6" t="s">
        <v>572</v>
      </c>
      <c r="C14" s="6" t="s">
        <v>573</v>
      </c>
      <c r="D14" s="6" t="s">
        <v>574</v>
      </c>
      <c r="E14" s="6" t="s">
        <v>575</v>
      </c>
      <c r="F14" s="21" t="s">
        <v>576</v>
      </c>
      <c r="G14" s="22"/>
      <c r="H14" s="22"/>
      <c r="I14" s="22"/>
      <c r="J14" s="22"/>
    </row>
    <row r="15" s="1" customFormat="1" ht="36" customHeight="1" spans="1:10">
      <c r="A15" s="23" t="s">
        <v>579</v>
      </c>
      <c r="B15" s="24" t="s">
        <v>593</v>
      </c>
      <c r="C15" s="25" t="s">
        <v>634</v>
      </c>
      <c r="D15" s="24" t="s">
        <v>635</v>
      </c>
      <c r="E15" s="6">
        <v>100</v>
      </c>
      <c r="F15" s="21" t="s">
        <v>595</v>
      </c>
      <c r="G15" s="22">
        <v>100</v>
      </c>
      <c r="H15" s="22">
        <v>30</v>
      </c>
      <c r="I15" s="22">
        <v>30</v>
      </c>
      <c r="J15" s="22" t="s">
        <v>528</v>
      </c>
    </row>
    <row r="16" s="1" customFormat="1" ht="30" customHeight="1" spans="1:10">
      <c r="A16" s="23" t="s">
        <v>636</v>
      </c>
      <c r="B16" s="23" t="s">
        <v>600</v>
      </c>
      <c r="C16" s="25" t="s">
        <v>637</v>
      </c>
      <c r="D16" s="26"/>
      <c r="E16" s="6">
        <v>100</v>
      </c>
      <c r="F16" s="21" t="s">
        <v>595</v>
      </c>
      <c r="G16" s="22">
        <v>100</v>
      </c>
      <c r="H16" s="22">
        <v>30</v>
      </c>
      <c r="I16" s="22">
        <v>30</v>
      </c>
      <c r="J16" s="22" t="s">
        <v>528</v>
      </c>
    </row>
    <row r="17" s="1" customFormat="1" ht="30" customHeight="1" spans="1:10">
      <c r="A17" s="27" t="s">
        <v>604</v>
      </c>
      <c r="B17" s="28" t="s">
        <v>605</v>
      </c>
      <c r="C17" s="25" t="s">
        <v>638</v>
      </c>
      <c r="D17" s="29"/>
      <c r="E17" s="7" t="s">
        <v>639</v>
      </c>
      <c r="F17" s="21" t="s">
        <v>595</v>
      </c>
      <c r="G17" s="7" t="s">
        <v>639</v>
      </c>
      <c r="H17" s="22">
        <v>30</v>
      </c>
      <c r="I17" s="22">
        <v>30</v>
      </c>
      <c r="J17" s="40" t="s">
        <v>528</v>
      </c>
    </row>
    <row r="18" s="1" customFormat="1" ht="54" customHeight="1" spans="1:10">
      <c r="A18" s="30" t="s">
        <v>640</v>
      </c>
      <c r="B18" s="30"/>
      <c r="C18" s="30"/>
      <c r="D18" s="31" t="s">
        <v>528</v>
      </c>
      <c r="E18" s="32"/>
      <c r="F18" s="32"/>
      <c r="G18" s="32"/>
      <c r="H18" s="32"/>
      <c r="I18" s="32"/>
      <c r="J18" s="36"/>
    </row>
    <row r="19" s="1" customFormat="1" ht="25.5" customHeight="1" spans="1:10">
      <c r="A19" s="30" t="s">
        <v>641</v>
      </c>
      <c r="B19" s="30"/>
      <c r="C19" s="30"/>
      <c r="D19" s="30"/>
      <c r="E19" s="30"/>
      <c r="F19" s="30"/>
      <c r="G19" s="30"/>
      <c r="H19" s="30">
        <v>100</v>
      </c>
      <c r="I19" s="30">
        <v>100</v>
      </c>
      <c r="J19" s="37" t="s">
        <v>642</v>
      </c>
    </row>
    <row r="20" s="1" customFormat="1" ht="17" customHeight="1" spans="1:10">
      <c r="A20" s="33"/>
      <c r="B20" s="33"/>
      <c r="C20" s="33"/>
      <c r="D20" s="33"/>
      <c r="E20" s="33"/>
      <c r="F20" s="33"/>
      <c r="G20" s="33"/>
      <c r="H20" s="33"/>
      <c r="I20" s="33"/>
      <c r="J20" s="38"/>
    </row>
    <row r="21" s="1" customFormat="1" ht="29" customHeight="1" spans="1:10">
      <c r="A21" s="34" t="s">
        <v>609</v>
      </c>
      <c r="B21" s="33"/>
      <c r="C21" s="33"/>
      <c r="D21" s="33"/>
      <c r="E21" s="33"/>
      <c r="F21" s="33"/>
      <c r="G21" s="33"/>
      <c r="H21" s="33"/>
      <c r="I21" s="33"/>
      <c r="J21" s="38"/>
    </row>
    <row r="22" s="1" customFormat="1" ht="27" customHeight="1" spans="1:10">
      <c r="A22" s="34" t="s">
        <v>610</v>
      </c>
      <c r="B22" s="34"/>
      <c r="C22" s="34"/>
      <c r="D22" s="34"/>
      <c r="E22" s="34"/>
      <c r="F22" s="34"/>
      <c r="G22" s="34"/>
      <c r="H22" s="34"/>
      <c r="I22" s="34"/>
      <c r="J22" s="34"/>
    </row>
    <row r="23" s="1" customFormat="1" ht="19" customHeight="1" spans="1:10">
      <c r="A23" s="34" t="s">
        <v>611</v>
      </c>
      <c r="B23" s="34"/>
      <c r="C23" s="34"/>
      <c r="D23" s="34"/>
      <c r="E23" s="34"/>
      <c r="F23" s="34"/>
      <c r="G23" s="34"/>
      <c r="H23" s="34"/>
      <c r="I23" s="34"/>
      <c r="J23" s="34"/>
    </row>
    <row r="24" s="1" customFormat="1" ht="18" customHeight="1" spans="1:10">
      <c r="A24" s="34" t="s">
        <v>643</v>
      </c>
      <c r="B24" s="34"/>
      <c r="C24" s="34"/>
      <c r="D24" s="34"/>
      <c r="E24" s="34"/>
      <c r="F24" s="34"/>
      <c r="G24" s="34"/>
      <c r="H24" s="34"/>
      <c r="I24" s="34"/>
      <c r="J24" s="34"/>
    </row>
    <row r="25" s="1" customFormat="1" ht="18" customHeight="1" spans="1:10">
      <c r="A25" s="34" t="s">
        <v>644</v>
      </c>
      <c r="B25" s="34"/>
      <c r="C25" s="34"/>
      <c r="D25" s="34"/>
      <c r="E25" s="34"/>
      <c r="F25" s="34"/>
      <c r="G25" s="34"/>
      <c r="H25" s="34"/>
      <c r="I25" s="34"/>
      <c r="J25" s="34"/>
    </row>
    <row r="26" s="1" customFormat="1" ht="18" customHeight="1" spans="1:10">
      <c r="A26" s="34" t="s">
        <v>645</v>
      </c>
      <c r="B26" s="34"/>
      <c r="C26" s="34"/>
      <c r="D26" s="34"/>
      <c r="E26" s="34"/>
      <c r="F26" s="34"/>
      <c r="G26" s="34"/>
      <c r="H26" s="34"/>
      <c r="I26" s="34"/>
      <c r="J26" s="34"/>
    </row>
    <row r="27" s="1" customFormat="1" ht="24" customHeight="1" spans="1:10">
      <c r="A27" s="34" t="s">
        <v>646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K20" sqref="K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503</v>
      </c>
    </row>
    <row r="2" s="1" customFormat="1" ht="26" customHeight="1" spans="1:10">
      <c r="A2" s="5" t="s">
        <v>613</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614</v>
      </c>
      <c r="B4" s="6"/>
      <c r="C4" s="7" t="s">
        <v>647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616</v>
      </c>
      <c r="B5" s="6"/>
      <c r="C5" s="8" t="s">
        <v>537</v>
      </c>
      <c r="D5" s="8"/>
      <c r="E5" s="8"/>
      <c r="F5" s="6" t="s">
        <v>617</v>
      </c>
      <c r="G5" s="7" t="s">
        <v>537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618</v>
      </c>
      <c r="B6" s="6"/>
      <c r="C6" s="6"/>
      <c r="D6" s="6" t="s">
        <v>619</v>
      </c>
      <c r="E6" s="6" t="s">
        <v>445</v>
      </c>
      <c r="F6" s="6" t="s">
        <v>620</v>
      </c>
      <c r="G6" s="6" t="s">
        <v>621</v>
      </c>
      <c r="H6" s="6" t="s">
        <v>622</v>
      </c>
      <c r="I6" s="6" t="s">
        <v>623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624</v>
      </c>
      <c r="D7" s="10">
        <v>9.12</v>
      </c>
      <c r="E7" s="10">
        <v>9.12</v>
      </c>
      <c r="F7" s="10">
        <v>9.12</v>
      </c>
      <c r="G7" s="6">
        <v>10</v>
      </c>
      <c r="H7" s="11">
        <v>1</v>
      </c>
      <c r="I7" s="31">
        <v>10</v>
      </c>
      <c r="J7" s="3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625</v>
      </c>
      <c r="D8" s="10">
        <v>9.12</v>
      </c>
      <c r="E8" s="10">
        <v>9.12</v>
      </c>
      <c r="F8" s="10">
        <v>9.12</v>
      </c>
      <c r="G8" s="6" t="s">
        <v>449</v>
      </c>
      <c r="H8" s="11">
        <v>1</v>
      </c>
      <c r="I8" s="12" t="s">
        <v>449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626</v>
      </c>
      <c r="D9" s="10"/>
      <c r="E9" s="10"/>
      <c r="F9" s="10"/>
      <c r="G9" s="6" t="s">
        <v>449</v>
      </c>
      <c r="H9" s="10"/>
      <c r="I9" s="12" t="s">
        <v>449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627</v>
      </c>
      <c r="D10" s="12" t="s">
        <v>449</v>
      </c>
      <c r="E10" s="12" t="s">
        <v>449</v>
      </c>
      <c r="F10" s="12" t="s">
        <v>449</v>
      </c>
      <c r="G10" s="6" t="s">
        <v>449</v>
      </c>
      <c r="H10" s="10"/>
      <c r="I10" s="12" t="s">
        <v>449</v>
      </c>
      <c r="J10" s="12"/>
    </row>
    <row r="11" s="1" customFormat="1" ht="18" customHeight="1" spans="1:10">
      <c r="A11" s="6" t="s">
        <v>628</v>
      </c>
      <c r="B11" s="6" t="s">
        <v>629</v>
      </c>
      <c r="C11" s="6"/>
      <c r="D11" s="6"/>
      <c r="E11" s="6"/>
      <c r="F11" s="12" t="s">
        <v>548</v>
      </c>
      <c r="G11" s="12"/>
      <c r="H11" s="12"/>
      <c r="I11" s="12"/>
      <c r="J11" s="12"/>
    </row>
    <row r="12" s="1" customFormat="1" ht="46" customHeight="1" spans="1:10">
      <c r="A12" s="6"/>
      <c r="B12" s="13" t="s">
        <v>648</v>
      </c>
      <c r="C12" s="14"/>
      <c r="D12" s="14"/>
      <c r="E12" s="15"/>
      <c r="F12" s="12" t="s">
        <v>649</v>
      </c>
      <c r="G12" s="12"/>
      <c r="H12" s="12"/>
      <c r="I12" s="12"/>
      <c r="J12" s="12"/>
    </row>
    <row r="13" s="1" customFormat="1" ht="36" customHeight="1" spans="1:10">
      <c r="A13" s="16" t="s">
        <v>632</v>
      </c>
      <c r="B13" s="17"/>
      <c r="C13" s="18"/>
      <c r="D13" s="16" t="s">
        <v>633</v>
      </c>
      <c r="E13" s="17"/>
      <c r="F13" s="18"/>
      <c r="G13" s="19" t="s">
        <v>577</v>
      </c>
      <c r="H13" s="19" t="s">
        <v>621</v>
      </c>
      <c r="I13" s="19" t="s">
        <v>623</v>
      </c>
      <c r="J13" s="19" t="s">
        <v>578</v>
      </c>
    </row>
    <row r="14" s="1" customFormat="1" ht="36" customHeight="1" spans="1:10">
      <c r="A14" s="20" t="s">
        <v>571</v>
      </c>
      <c r="B14" s="6" t="s">
        <v>572</v>
      </c>
      <c r="C14" s="6" t="s">
        <v>573</v>
      </c>
      <c r="D14" s="6" t="s">
        <v>574</v>
      </c>
      <c r="E14" s="6" t="s">
        <v>575</v>
      </c>
      <c r="F14" s="21" t="s">
        <v>576</v>
      </c>
      <c r="G14" s="22"/>
      <c r="H14" s="22"/>
      <c r="I14" s="22"/>
      <c r="J14" s="22"/>
    </row>
    <row r="15" s="1" customFormat="1" ht="36" customHeight="1" spans="1:10">
      <c r="A15" s="23" t="s">
        <v>579</v>
      </c>
      <c r="B15" s="24" t="s">
        <v>580</v>
      </c>
      <c r="C15" s="25" t="s">
        <v>650</v>
      </c>
      <c r="D15" s="24" t="s">
        <v>635</v>
      </c>
      <c r="E15" s="6">
        <v>629</v>
      </c>
      <c r="F15" s="21" t="s">
        <v>595</v>
      </c>
      <c r="G15" s="22">
        <v>100</v>
      </c>
      <c r="H15" s="22">
        <v>30</v>
      </c>
      <c r="I15" s="22">
        <v>30</v>
      </c>
      <c r="J15" s="22" t="s">
        <v>528</v>
      </c>
    </row>
    <row r="16" s="1" customFormat="1" ht="30" customHeight="1" spans="1:10">
      <c r="A16" s="23" t="s">
        <v>636</v>
      </c>
      <c r="B16" s="23" t="s">
        <v>600</v>
      </c>
      <c r="C16" s="25" t="s">
        <v>651</v>
      </c>
      <c r="D16" s="26"/>
      <c r="E16" s="6">
        <v>100</v>
      </c>
      <c r="F16" s="21" t="s">
        <v>595</v>
      </c>
      <c r="G16" s="22">
        <v>100</v>
      </c>
      <c r="H16" s="22">
        <v>30</v>
      </c>
      <c r="I16" s="22">
        <v>30</v>
      </c>
      <c r="J16" s="22" t="s">
        <v>528</v>
      </c>
    </row>
    <row r="17" s="1" customFormat="1" ht="30" customHeight="1" spans="1:10">
      <c r="A17" s="27" t="s">
        <v>604</v>
      </c>
      <c r="B17" s="28" t="s">
        <v>605</v>
      </c>
      <c r="C17" s="25" t="s">
        <v>652</v>
      </c>
      <c r="D17" s="29"/>
      <c r="E17" s="7" t="s">
        <v>639</v>
      </c>
      <c r="F17" s="21" t="s">
        <v>595</v>
      </c>
      <c r="G17" s="7" t="s">
        <v>639</v>
      </c>
      <c r="H17" s="22">
        <v>30</v>
      </c>
      <c r="I17" s="22">
        <v>30</v>
      </c>
      <c r="J17" s="22" t="s">
        <v>528</v>
      </c>
    </row>
    <row r="18" s="1" customFormat="1" ht="54" customHeight="1" spans="1:10">
      <c r="A18" s="30" t="s">
        <v>640</v>
      </c>
      <c r="B18" s="30"/>
      <c r="C18" s="30"/>
      <c r="D18" s="31" t="s">
        <v>528</v>
      </c>
      <c r="E18" s="32"/>
      <c r="F18" s="32"/>
      <c r="G18" s="32"/>
      <c r="H18" s="32"/>
      <c r="I18" s="32"/>
      <c r="J18" s="36"/>
    </row>
    <row r="19" s="1" customFormat="1" ht="25.5" customHeight="1" spans="1:10">
      <c r="A19" s="30" t="s">
        <v>641</v>
      </c>
      <c r="B19" s="30"/>
      <c r="C19" s="30"/>
      <c r="D19" s="30"/>
      <c r="E19" s="30"/>
      <c r="F19" s="30"/>
      <c r="G19" s="30"/>
      <c r="H19" s="30">
        <v>100</v>
      </c>
      <c r="I19" s="30">
        <v>100</v>
      </c>
      <c r="J19" s="37" t="s">
        <v>642</v>
      </c>
    </row>
    <row r="20" s="1" customFormat="1" ht="17" customHeight="1" spans="1:10">
      <c r="A20" s="33"/>
      <c r="B20" s="33"/>
      <c r="C20" s="33"/>
      <c r="D20" s="33"/>
      <c r="E20" s="33"/>
      <c r="F20" s="33"/>
      <c r="G20" s="33"/>
      <c r="H20" s="33"/>
      <c r="I20" s="33"/>
      <c r="J20" s="38"/>
    </row>
    <row r="21" s="1" customFormat="1" ht="29" customHeight="1" spans="1:10">
      <c r="A21" s="34" t="s">
        <v>609</v>
      </c>
      <c r="B21" s="33"/>
      <c r="C21" s="33"/>
      <c r="D21" s="33"/>
      <c r="E21" s="33"/>
      <c r="F21" s="33"/>
      <c r="G21" s="33"/>
      <c r="H21" s="33"/>
      <c r="I21" s="33"/>
      <c r="J21" s="38"/>
    </row>
    <row r="22" s="1" customFormat="1" ht="27" customHeight="1" spans="1:10">
      <c r="A22" s="34" t="s">
        <v>610</v>
      </c>
      <c r="B22" s="34"/>
      <c r="C22" s="34"/>
      <c r="D22" s="34"/>
      <c r="E22" s="34"/>
      <c r="F22" s="34"/>
      <c r="G22" s="34"/>
      <c r="H22" s="34"/>
      <c r="I22" s="34"/>
      <c r="J22" s="34"/>
    </row>
    <row r="23" s="1" customFormat="1" ht="19" customHeight="1" spans="1:10">
      <c r="A23" s="34" t="s">
        <v>611</v>
      </c>
      <c r="B23" s="34"/>
      <c r="C23" s="34"/>
      <c r="D23" s="34"/>
      <c r="E23" s="34"/>
      <c r="F23" s="34"/>
      <c r="G23" s="34"/>
      <c r="H23" s="34"/>
      <c r="I23" s="34"/>
      <c r="J23" s="34"/>
    </row>
    <row r="24" s="1" customFormat="1" ht="18" customHeight="1" spans="1:10">
      <c r="A24" s="34" t="s">
        <v>643</v>
      </c>
      <c r="B24" s="34"/>
      <c r="C24" s="34"/>
      <c r="D24" s="34"/>
      <c r="E24" s="34"/>
      <c r="F24" s="34"/>
      <c r="G24" s="34"/>
      <c r="H24" s="34"/>
      <c r="I24" s="34"/>
      <c r="J24" s="34"/>
    </row>
    <row r="25" s="1" customFormat="1" ht="18" customHeight="1" spans="1:10">
      <c r="A25" s="34" t="s">
        <v>644</v>
      </c>
      <c r="B25" s="34"/>
      <c r="C25" s="34"/>
      <c r="D25" s="34"/>
      <c r="E25" s="34"/>
      <c r="F25" s="34"/>
      <c r="G25" s="34"/>
      <c r="H25" s="34"/>
      <c r="I25" s="34"/>
      <c r="J25" s="34"/>
    </row>
    <row r="26" s="1" customFormat="1" ht="18" customHeight="1" spans="1:10">
      <c r="A26" s="34" t="s">
        <v>645</v>
      </c>
      <c r="B26" s="34"/>
      <c r="C26" s="34"/>
      <c r="D26" s="34"/>
      <c r="E26" s="34"/>
      <c r="F26" s="34"/>
      <c r="G26" s="34"/>
      <c r="H26" s="34"/>
      <c r="I26" s="34"/>
      <c r="J26" s="34"/>
    </row>
    <row r="27" s="1" customFormat="1" ht="24" customHeight="1" spans="1:10">
      <c r="A27" s="34" t="s">
        <v>646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M18" sqref="M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503</v>
      </c>
    </row>
    <row r="2" s="1" customFormat="1" ht="26" customHeight="1" spans="1:10">
      <c r="A2" s="5" t="s">
        <v>613</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614</v>
      </c>
      <c r="B4" s="6"/>
      <c r="C4" s="7" t="s">
        <v>653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616</v>
      </c>
      <c r="B5" s="6"/>
      <c r="C5" s="8" t="s">
        <v>537</v>
      </c>
      <c r="D5" s="8"/>
      <c r="E5" s="8"/>
      <c r="F5" s="6" t="s">
        <v>617</v>
      </c>
      <c r="G5" s="7" t="s">
        <v>537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618</v>
      </c>
      <c r="B6" s="6"/>
      <c r="C6" s="6"/>
      <c r="D6" s="6" t="s">
        <v>619</v>
      </c>
      <c r="E6" s="6" t="s">
        <v>445</v>
      </c>
      <c r="F6" s="6" t="s">
        <v>620</v>
      </c>
      <c r="G6" s="6" t="s">
        <v>621</v>
      </c>
      <c r="H6" s="6" t="s">
        <v>622</v>
      </c>
      <c r="I6" s="6" t="s">
        <v>623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624</v>
      </c>
      <c r="D7" s="10">
        <v>41.89</v>
      </c>
      <c r="E7" s="10">
        <v>41.89</v>
      </c>
      <c r="F7" s="10">
        <v>41.89</v>
      </c>
      <c r="G7" s="6">
        <v>10</v>
      </c>
      <c r="H7" s="11">
        <v>1</v>
      </c>
      <c r="I7" s="31">
        <v>10</v>
      </c>
      <c r="J7" s="3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625</v>
      </c>
      <c r="D8" s="10">
        <v>41.89</v>
      </c>
      <c r="E8" s="10">
        <v>41.89</v>
      </c>
      <c r="F8" s="10">
        <v>41.89</v>
      </c>
      <c r="G8" s="6" t="s">
        <v>449</v>
      </c>
      <c r="H8" s="11">
        <v>1</v>
      </c>
      <c r="I8" s="12" t="s">
        <v>449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626</v>
      </c>
      <c r="D9" s="10"/>
      <c r="E9" s="10"/>
      <c r="F9" s="10"/>
      <c r="G9" s="6" t="s">
        <v>449</v>
      </c>
      <c r="H9" s="10"/>
      <c r="I9" s="12" t="s">
        <v>449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627</v>
      </c>
      <c r="D10" s="12" t="s">
        <v>449</v>
      </c>
      <c r="E10" s="12" t="s">
        <v>449</v>
      </c>
      <c r="F10" s="12" t="s">
        <v>449</v>
      </c>
      <c r="G10" s="6" t="s">
        <v>449</v>
      </c>
      <c r="H10" s="10"/>
      <c r="I10" s="12" t="s">
        <v>449</v>
      </c>
      <c r="J10" s="12"/>
    </row>
    <row r="11" s="1" customFormat="1" ht="18" customHeight="1" spans="1:10">
      <c r="A11" s="6" t="s">
        <v>628</v>
      </c>
      <c r="B11" s="6" t="s">
        <v>629</v>
      </c>
      <c r="C11" s="6"/>
      <c r="D11" s="6"/>
      <c r="E11" s="6"/>
      <c r="F11" s="12" t="s">
        <v>548</v>
      </c>
      <c r="G11" s="12"/>
      <c r="H11" s="12"/>
      <c r="I11" s="12"/>
      <c r="J11" s="12"/>
    </row>
    <row r="12" s="1" customFormat="1" ht="46" customHeight="1" spans="1:10">
      <c r="A12" s="6"/>
      <c r="B12" s="13" t="s">
        <v>654</v>
      </c>
      <c r="C12" s="14"/>
      <c r="D12" s="14"/>
      <c r="E12" s="15"/>
      <c r="F12" s="12" t="s">
        <v>649</v>
      </c>
      <c r="G12" s="12"/>
      <c r="H12" s="12"/>
      <c r="I12" s="12"/>
      <c r="J12" s="12"/>
    </row>
    <row r="13" s="1" customFormat="1" ht="36" customHeight="1" spans="1:10">
      <c r="A13" s="16" t="s">
        <v>632</v>
      </c>
      <c r="B13" s="17"/>
      <c r="C13" s="18"/>
      <c r="D13" s="16" t="s">
        <v>633</v>
      </c>
      <c r="E13" s="17"/>
      <c r="F13" s="18"/>
      <c r="G13" s="19" t="s">
        <v>577</v>
      </c>
      <c r="H13" s="19" t="s">
        <v>621</v>
      </c>
      <c r="I13" s="19" t="s">
        <v>623</v>
      </c>
      <c r="J13" s="19" t="s">
        <v>578</v>
      </c>
    </row>
    <row r="14" s="1" customFormat="1" ht="36" customHeight="1" spans="1:10">
      <c r="A14" s="20" t="s">
        <v>571</v>
      </c>
      <c r="B14" s="6" t="s">
        <v>572</v>
      </c>
      <c r="C14" s="6" t="s">
        <v>573</v>
      </c>
      <c r="D14" s="6" t="s">
        <v>574</v>
      </c>
      <c r="E14" s="6" t="s">
        <v>575</v>
      </c>
      <c r="F14" s="21" t="s">
        <v>576</v>
      </c>
      <c r="G14" s="22"/>
      <c r="H14" s="22"/>
      <c r="I14" s="22"/>
      <c r="J14" s="22"/>
    </row>
    <row r="15" s="1" customFormat="1" ht="36" customHeight="1" spans="1:10">
      <c r="A15" s="23" t="s">
        <v>579</v>
      </c>
      <c r="B15" s="24" t="s">
        <v>593</v>
      </c>
      <c r="C15" s="25" t="s">
        <v>655</v>
      </c>
      <c r="D15" s="24" t="s">
        <v>635</v>
      </c>
      <c r="E15" s="6">
        <v>100</v>
      </c>
      <c r="F15" s="21" t="s">
        <v>595</v>
      </c>
      <c r="G15" s="22">
        <v>100</v>
      </c>
      <c r="H15" s="22">
        <v>30</v>
      </c>
      <c r="I15" s="22">
        <v>30</v>
      </c>
      <c r="J15" s="22" t="s">
        <v>528</v>
      </c>
    </row>
    <row r="16" s="1" customFormat="1" ht="30" customHeight="1" spans="1:10">
      <c r="A16" s="23" t="s">
        <v>636</v>
      </c>
      <c r="B16" s="23" t="s">
        <v>600</v>
      </c>
      <c r="C16" s="25" t="s">
        <v>656</v>
      </c>
      <c r="D16" s="26"/>
      <c r="E16" s="6">
        <v>100</v>
      </c>
      <c r="F16" s="21" t="s">
        <v>595</v>
      </c>
      <c r="G16" s="22">
        <v>100</v>
      </c>
      <c r="H16" s="22">
        <v>30</v>
      </c>
      <c r="I16" s="22">
        <v>30</v>
      </c>
      <c r="J16" s="22" t="s">
        <v>528</v>
      </c>
    </row>
    <row r="17" s="1" customFormat="1" ht="30" customHeight="1" spans="1:10">
      <c r="A17" s="27" t="s">
        <v>604</v>
      </c>
      <c r="B17" s="28" t="s">
        <v>605</v>
      </c>
      <c r="C17" s="25" t="s">
        <v>657</v>
      </c>
      <c r="D17" s="29"/>
      <c r="E17" s="7" t="s">
        <v>639</v>
      </c>
      <c r="F17" s="21" t="s">
        <v>595</v>
      </c>
      <c r="G17" s="7" t="s">
        <v>639</v>
      </c>
      <c r="H17" s="22">
        <v>30</v>
      </c>
      <c r="I17" s="22">
        <v>30</v>
      </c>
      <c r="J17" s="22" t="s">
        <v>528</v>
      </c>
    </row>
    <row r="18" s="1" customFormat="1" ht="54" customHeight="1" spans="1:10">
      <c r="A18" s="30" t="s">
        <v>640</v>
      </c>
      <c r="B18" s="30"/>
      <c r="C18" s="30"/>
      <c r="D18" s="31" t="s">
        <v>528</v>
      </c>
      <c r="E18" s="32"/>
      <c r="F18" s="32"/>
      <c r="G18" s="32"/>
      <c r="H18" s="32"/>
      <c r="I18" s="32"/>
      <c r="J18" s="36"/>
    </row>
    <row r="19" s="1" customFormat="1" ht="25.5" customHeight="1" spans="1:10">
      <c r="A19" s="30" t="s">
        <v>641</v>
      </c>
      <c r="B19" s="30"/>
      <c r="C19" s="30"/>
      <c r="D19" s="30"/>
      <c r="E19" s="30"/>
      <c r="F19" s="30"/>
      <c r="G19" s="30"/>
      <c r="H19" s="30">
        <v>100</v>
      </c>
      <c r="I19" s="30">
        <v>100</v>
      </c>
      <c r="J19" s="37" t="s">
        <v>642</v>
      </c>
    </row>
    <row r="20" s="1" customFormat="1" ht="17" customHeight="1" spans="1:10">
      <c r="A20" s="33"/>
      <c r="B20" s="33"/>
      <c r="C20" s="33"/>
      <c r="D20" s="33"/>
      <c r="E20" s="33"/>
      <c r="F20" s="33"/>
      <c r="G20" s="33"/>
      <c r="H20" s="33"/>
      <c r="I20" s="33"/>
      <c r="J20" s="38"/>
    </row>
    <row r="21" s="1" customFormat="1" ht="29" customHeight="1" spans="1:10">
      <c r="A21" s="34" t="s">
        <v>609</v>
      </c>
      <c r="B21" s="33"/>
      <c r="C21" s="33"/>
      <c r="D21" s="33"/>
      <c r="E21" s="33"/>
      <c r="F21" s="33"/>
      <c r="G21" s="33"/>
      <c r="H21" s="33"/>
      <c r="I21" s="33"/>
      <c r="J21" s="38"/>
    </row>
    <row r="22" s="1" customFormat="1" ht="27" customHeight="1" spans="1:10">
      <c r="A22" s="34" t="s">
        <v>610</v>
      </c>
      <c r="B22" s="34"/>
      <c r="C22" s="34"/>
      <c r="D22" s="34"/>
      <c r="E22" s="34"/>
      <c r="F22" s="34"/>
      <c r="G22" s="34"/>
      <c r="H22" s="34"/>
      <c r="I22" s="34"/>
      <c r="J22" s="34"/>
    </row>
    <row r="23" s="1" customFormat="1" ht="19" customHeight="1" spans="1:10">
      <c r="A23" s="34" t="s">
        <v>611</v>
      </c>
      <c r="B23" s="34"/>
      <c r="C23" s="34"/>
      <c r="D23" s="34"/>
      <c r="E23" s="34"/>
      <c r="F23" s="34"/>
      <c r="G23" s="34"/>
      <c r="H23" s="34"/>
      <c r="I23" s="34"/>
      <c r="J23" s="34"/>
    </row>
    <row r="24" s="1" customFormat="1" ht="18" customHeight="1" spans="1:10">
      <c r="A24" s="34" t="s">
        <v>643</v>
      </c>
      <c r="B24" s="34"/>
      <c r="C24" s="34"/>
      <c r="D24" s="34"/>
      <c r="E24" s="34"/>
      <c r="F24" s="34"/>
      <c r="G24" s="34"/>
      <c r="H24" s="34"/>
      <c r="I24" s="34"/>
      <c r="J24" s="34"/>
    </row>
    <row r="25" s="1" customFormat="1" ht="18" customHeight="1" spans="1:10">
      <c r="A25" s="34" t="s">
        <v>644</v>
      </c>
      <c r="B25" s="34"/>
      <c r="C25" s="34"/>
      <c r="D25" s="34"/>
      <c r="E25" s="34"/>
      <c r="F25" s="34"/>
      <c r="G25" s="34"/>
      <c r="H25" s="34"/>
      <c r="I25" s="34"/>
      <c r="J25" s="34"/>
    </row>
    <row r="26" s="1" customFormat="1" ht="18" customHeight="1" spans="1:10">
      <c r="A26" s="34" t="s">
        <v>645</v>
      </c>
      <c r="B26" s="34"/>
      <c r="C26" s="34"/>
      <c r="D26" s="34"/>
      <c r="E26" s="34"/>
      <c r="F26" s="34"/>
      <c r="G26" s="34"/>
      <c r="H26" s="34"/>
      <c r="I26" s="34"/>
      <c r="J26" s="34"/>
    </row>
    <row r="27" s="1" customFormat="1" ht="24" customHeight="1" spans="1:10">
      <c r="A27" s="34" t="s">
        <v>646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4" t="s">
        <v>119</v>
      </c>
    </row>
    <row r="2" ht="14.25" spans="12:12">
      <c r="L2" s="153" t="s">
        <v>120</v>
      </c>
    </row>
    <row r="3" ht="14.25" spans="1:12">
      <c r="A3" s="154" t="s">
        <v>2</v>
      </c>
      <c r="L3" s="153" t="s">
        <v>3</v>
      </c>
    </row>
    <row r="4" ht="19.5" customHeight="1" spans="1:12">
      <c r="A4" s="155" t="s">
        <v>6</v>
      </c>
      <c r="B4" s="155"/>
      <c r="C4" s="155"/>
      <c r="D4" s="155"/>
      <c r="E4" s="162" t="s">
        <v>102</v>
      </c>
      <c r="F4" s="162" t="s">
        <v>121</v>
      </c>
      <c r="G4" s="162" t="s">
        <v>122</v>
      </c>
      <c r="H4" s="162" t="s">
        <v>123</v>
      </c>
      <c r="I4" s="162"/>
      <c r="J4" s="162" t="s">
        <v>124</v>
      </c>
      <c r="K4" s="162" t="s">
        <v>125</v>
      </c>
      <c r="L4" s="162" t="s">
        <v>126</v>
      </c>
    </row>
    <row r="5" ht="19.5" customHeight="1" spans="1:12">
      <c r="A5" s="162" t="s">
        <v>127</v>
      </c>
      <c r="B5" s="162"/>
      <c r="C5" s="162"/>
      <c r="D5" s="155" t="s">
        <v>128</v>
      </c>
      <c r="E5" s="162"/>
      <c r="F5" s="162"/>
      <c r="G5" s="162"/>
      <c r="H5" s="162" t="s">
        <v>129</v>
      </c>
      <c r="I5" s="162" t="s">
        <v>130</v>
      </c>
      <c r="J5" s="162"/>
      <c r="K5" s="162"/>
      <c r="L5" s="162" t="s">
        <v>129</v>
      </c>
    </row>
    <row r="6" ht="19.5" customHeight="1" spans="1:12">
      <c r="A6" s="162"/>
      <c r="B6" s="162"/>
      <c r="C6" s="162"/>
      <c r="D6" s="155"/>
      <c r="E6" s="162"/>
      <c r="F6" s="162"/>
      <c r="G6" s="162"/>
      <c r="H6" s="162"/>
      <c r="I6" s="162"/>
      <c r="J6" s="162"/>
      <c r="K6" s="162"/>
      <c r="L6" s="162"/>
    </row>
    <row r="7" ht="19.5" customHeight="1" spans="1:12">
      <c r="A7" s="162"/>
      <c r="B7" s="162"/>
      <c r="C7" s="162"/>
      <c r="D7" s="155"/>
      <c r="E7" s="162"/>
      <c r="F7" s="162"/>
      <c r="G7" s="162"/>
      <c r="H7" s="162"/>
      <c r="I7" s="162"/>
      <c r="J7" s="162"/>
      <c r="K7" s="162"/>
      <c r="L7" s="162"/>
    </row>
    <row r="8" ht="19.5" customHeight="1" spans="1:12">
      <c r="A8" s="155" t="s">
        <v>131</v>
      </c>
      <c r="B8" s="155" t="s">
        <v>132</v>
      </c>
      <c r="C8" s="155" t="s">
        <v>133</v>
      </c>
      <c r="D8" s="155" t="s">
        <v>10</v>
      </c>
      <c r="E8" s="162" t="s">
        <v>11</v>
      </c>
      <c r="F8" s="162" t="s">
        <v>12</v>
      </c>
      <c r="G8" s="162" t="s">
        <v>22</v>
      </c>
      <c r="H8" s="162" t="s">
        <v>26</v>
      </c>
      <c r="I8" s="162" t="s">
        <v>30</v>
      </c>
      <c r="J8" s="162" t="s">
        <v>34</v>
      </c>
      <c r="K8" s="162" t="s">
        <v>38</v>
      </c>
      <c r="L8" s="162" t="s">
        <v>42</v>
      </c>
    </row>
    <row r="9" ht="19.5" customHeight="1" spans="1:12">
      <c r="A9" s="155"/>
      <c r="B9" s="155"/>
      <c r="C9" s="155"/>
      <c r="D9" s="155" t="s">
        <v>134</v>
      </c>
      <c r="E9" s="158">
        <v>847.35</v>
      </c>
      <c r="F9" s="158">
        <v>847.35</v>
      </c>
      <c r="G9" s="158"/>
      <c r="H9" s="158"/>
      <c r="I9" s="158"/>
      <c r="J9" s="158"/>
      <c r="K9" s="158"/>
      <c r="L9" s="158"/>
    </row>
    <row r="10" ht="19.5" customHeight="1" spans="1:12">
      <c r="A10" s="156" t="s">
        <v>135</v>
      </c>
      <c r="B10" s="156"/>
      <c r="C10" s="156"/>
      <c r="D10" s="156" t="s">
        <v>136</v>
      </c>
      <c r="E10" s="158">
        <v>659.81</v>
      </c>
      <c r="F10" s="158">
        <v>659.81</v>
      </c>
      <c r="G10" s="158"/>
      <c r="H10" s="158"/>
      <c r="I10" s="158"/>
      <c r="J10" s="158"/>
      <c r="K10" s="158"/>
      <c r="L10" s="158"/>
    </row>
    <row r="11" ht="19.5" customHeight="1" spans="1:12">
      <c r="A11" s="156" t="s">
        <v>137</v>
      </c>
      <c r="B11" s="156"/>
      <c r="C11" s="156"/>
      <c r="D11" s="156" t="s">
        <v>138</v>
      </c>
      <c r="E11" s="158">
        <v>659.81</v>
      </c>
      <c r="F11" s="158">
        <v>659.81</v>
      </c>
      <c r="G11" s="158"/>
      <c r="H11" s="158"/>
      <c r="I11" s="158"/>
      <c r="J11" s="158"/>
      <c r="K11" s="158"/>
      <c r="L11" s="158"/>
    </row>
    <row r="12" ht="19.5" customHeight="1" spans="1:12">
      <c r="A12" s="156" t="s">
        <v>139</v>
      </c>
      <c r="B12" s="156"/>
      <c r="C12" s="156"/>
      <c r="D12" s="156" t="s">
        <v>140</v>
      </c>
      <c r="E12" s="158">
        <v>659.81</v>
      </c>
      <c r="F12" s="158">
        <v>659.81</v>
      </c>
      <c r="G12" s="158"/>
      <c r="H12" s="158"/>
      <c r="I12" s="158"/>
      <c r="J12" s="158"/>
      <c r="K12" s="158"/>
      <c r="L12" s="158"/>
    </row>
    <row r="13" ht="19.5" customHeight="1" spans="1:12">
      <c r="A13" s="156" t="s">
        <v>141</v>
      </c>
      <c r="B13" s="156"/>
      <c r="C13" s="156"/>
      <c r="D13" s="156" t="s">
        <v>142</v>
      </c>
      <c r="E13" s="158">
        <v>85.48</v>
      </c>
      <c r="F13" s="158">
        <v>85.48</v>
      </c>
      <c r="G13" s="158"/>
      <c r="H13" s="158"/>
      <c r="I13" s="158"/>
      <c r="J13" s="158"/>
      <c r="K13" s="158"/>
      <c r="L13" s="158"/>
    </row>
    <row r="14" ht="19.5" customHeight="1" spans="1:12">
      <c r="A14" s="156" t="s">
        <v>143</v>
      </c>
      <c r="B14" s="156"/>
      <c r="C14" s="156"/>
      <c r="D14" s="156" t="s">
        <v>144</v>
      </c>
      <c r="E14" s="158">
        <v>85.48</v>
      </c>
      <c r="F14" s="158">
        <v>85.48</v>
      </c>
      <c r="G14" s="158"/>
      <c r="H14" s="158"/>
      <c r="I14" s="158"/>
      <c r="J14" s="158"/>
      <c r="K14" s="158"/>
      <c r="L14" s="158"/>
    </row>
    <row r="15" ht="19.5" customHeight="1" spans="1:12">
      <c r="A15" s="156" t="s">
        <v>145</v>
      </c>
      <c r="B15" s="156"/>
      <c r="C15" s="156"/>
      <c r="D15" s="156" t="s">
        <v>146</v>
      </c>
      <c r="E15" s="158">
        <v>3.84</v>
      </c>
      <c r="F15" s="158">
        <v>3.84</v>
      </c>
      <c r="G15" s="158"/>
      <c r="H15" s="158"/>
      <c r="I15" s="158"/>
      <c r="J15" s="158"/>
      <c r="K15" s="158"/>
      <c r="L15" s="158"/>
    </row>
    <row r="16" ht="19.5" customHeight="1" spans="1:12">
      <c r="A16" s="156" t="s">
        <v>147</v>
      </c>
      <c r="B16" s="156"/>
      <c r="C16" s="156"/>
      <c r="D16" s="156" t="s">
        <v>148</v>
      </c>
      <c r="E16" s="158">
        <v>3.6</v>
      </c>
      <c r="F16" s="158">
        <v>3.6</v>
      </c>
      <c r="G16" s="158"/>
      <c r="H16" s="158"/>
      <c r="I16" s="158"/>
      <c r="J16" s="158"/>
      <c r="K16" s="158"/>
      <c r="L16" s="158"/>
    </row>
    <row r="17" ht="19.5" customHeight="1" spans="1:12">
      <c r="A17" s="156" t="s">
        <v>149</v>
      </c>
      <c r="B17" s="156"/>
      <c r="C17" s="156"/>
      <c r="D17" s="156" t="s">
        <v>150</v>
      </c>
      <c r="E17" s="158">
        <v>72.89</v>
      </c>
      <c r="F17" s="158">
        <v>72.89</v>
      </c>
      <c r="G17" s="158"/>
      <c r="H17" s="158"/>
      <c r="I17" s="158"/>
      <c r="J17" s="158"/>
      <c r="K17" s="158"/>
      <c r="L17" s="158"/>
    </row>
    <row r="18" ht="19.5" customHeight="1" spans="1:12">
      <c r="A18" s="156" t="s">
        <v>151</v>
      </c>
      <c r="B18" s="156"/>
      <c r="C18" s="156"/>
      <c r="D18" s="156" t="s">
        <v>152</v>
      </c>
      <c r="E18" s="158">
        <v>5.15</v>
      </c>
      <c r="F18" s="158">
        <v>5.15</v>
      </c>
      <c r="G18" s="158"/>
      <c r="H18" s="158"/>
      <c r="I18" s="158"/>
      <c r="J18" s="158"/>
      <c r="K18" s="158"/>
      <c r="L18" s="158"/>
    </row>
    <row r="19" ht="19.5" customHeight="1" spans="1:12">
      <c r="A19" s="156" t="s">
        <v>153</v>
      </c>
      <c r="B19" s="156"/>
      <c r="C19" s="156"/>
      <c r="D19" s="156" t="s">
        <v>154</v>
      </c>
      <c r="E19" s="158">
        <v>49.91</v>
      </c>
      <c r="F19" s="158">
        <v>49.91</v>
      </c>
      <c r="G19" s="158"/>
      <c r="H19" s="158"/>
      <c r="I19" s="158"/>
      <c r="J19" s="158"/>
      <c r="K19" s="158"/>
      <c r="L19" s="158"/>
    </row>
    <row r="20" ht="19.5" customHeight="1" spans="1:12">
      <c r="A20" s="156" t="s">
        <v>155</v>
      </c>
      <c r="B20" s="156"/>
      <c r="C20" s="156"/>
      <c r="D20" s="156" t="s">
        <v>156</v>
      </c>
      <c r="E20" s="158">
        <v>49.91</v>
      </c>
      <c r="F20" s="158">
        <v>49.91</v>
      </c>
      <c r="G20" s="158"/>
      <c r="H20" s="158"/>
      <c r="I20" s="158"/>
      <c r="J20" s="158"/>
      <c r="K20" s="158"/>
      <c r="L20" s="158"/>
    </row>
    <row r="21" ht="19.5" customHeight="1" spans="1:12">
      <c r="A21" s="156" t="s">
        <v>157</v>
      </c>
      <c r="B21" s="156"/>
      <c r="C21" s="156"/>
      <c r="D21" s="156" t="s">
        <v>158</v>
      </c>
      <c r="E21" s="158">
        <v>11.46</v>
      </c>
      <c r="F21" s="158">
        <v>11.46</v>
      </c>
      <c r="G21" s="158"/>
      <c r="H21" s="158"/>
      <c r="I21" s="158"/>
      <c r="J21" s="158"/>
      <c r="K21" s="158"/>
      <c r="L21" s="158"/>
    </row>
    <row r="22" ht="19.5" customHeight="1" spans="1:12">
      <c r="A22" s="156" t="s">
        <v>159</v>
      </c>
      <c r="B22" s="156"/>
      <c r="C22" s="156"/>
      <c r="D22" s="156" t="s">
        <v>160</v>
      </c>
      <c r="E22" s="158">
        <v>21.74</v>
      </c>
      <c r="F22" s="158">
        <v>21.74</v>
      </c>
      <c r="G22" s="158"/>
      <c r="H22" s="158"/>
      <c r="I22" s="158"/>
      <c r="J22" s="158"/>
      <c r="K22" s="158"/>
      <c r="L22" s="158"/>
    </row>
    <row r="23" ht="19.5" customHeight="1" spans="1:12">
      <c r="A23" s="156" t="s">
        <v>161</v>
      </c>
      <c r="B23" s="156"/>
      <c r="C23" s="156"/>
      <c r="D23" s="156" t="s">
        <v>162</v>
      </c>
      <c r="E23" s="158">
        <v>15.81</v>
      </c>
      <c r="F23" s="158">
        <v>15.81</v>
      </c>
      <c r="G23" s="158"/>
      <c r="H23" s="158"/>
      <c r="I23" s="158"/>
      <c r="J23" s="158"/>
      <c r="K23" s="158"/>
      <c r="L23" s="158"/>
    </row>
    <row r="24" ht="19.5" customHeight="1" spans="1:12">
      <c r="A24" s="156" t="s">
        <v>163</v>
      </c>
      <c r="B24" s="156"/>
      <c r="C24" s="156"/>
      <c r="D24" s="156" t="s">
        <v>164</v>
      </c>
      <c r="E24" s="158">
        <v>0.91</v>
      </c>
      <c r="F24" s="158">
        <v>0.91</v>
      </c>
      <c r="G24" s="158"/>
      <c r="H24" s="158"/>
      <c r="I24" s="158"/>
      <c r="J24" s="158"/>
      <c r="K24" s="158"/>
      <c r="L24" s="158"/>
    </row>
    <row r="25" ht="19.5" customHeight="1" spans="1:12">
      <c r="A25" s="156" t="s">
        <v>165</v>
      </c>
      <c r="B25" s="156"/>
      <c r="C25" s="156"/>
      <c r="D25" s="156" t="s">
        <v>166</v>
      </c>
      <c r="E25" s="158">
        <v>52.15</v>
      </c>
      <c r="F25" s="158">
        <v>52.15</v>
      </c>
      <c r="G25" s="158"/>
      <c r="H25" s="158"/>
      <c r="I25" s="158"/>
      <c r="J25" s="158"/>
      <c r="K25" s="158"/>
      <c r="L25" s="158"/>
    </row>
    <row r="26" ht="19.5" customHeight="1" spans="1:12">
      <c r="A26" s="156" t="s">
        <v>167</v>
      </c>
      <c r="B26" s="156"/>
      <c r="C26" s="156"/>
      <c r="D26" s="156" t="s">
        <v>168</v>
      </c>
      <c r="E26" s="158">
        <v>52.15</v>
      </c>
      <c r="F26" s="158">
        <v>52.15</v>
      </c>
      <c r="G26" s="158"/>
      <c r="H26" s="158"/>
      <c r="I26" s="158"/>
      <c r="J26" s="158"/>
      <c r="K26" s="158"/>
      <c r="L26" s="158"/>
    </row>
    <row r="27" ht="19.5" customHeight="1" spans="1:12">
      <c r="A27" s="156" t="s">
        <v>169</v>
      </c>
      <c r="B27" s="156"/>
      <c r="C27" s="156"/>
      <c r="D27" s="156" t="s">
        <v>170</v>
      </c>
      <c r="E27" s="158">
        <v>52.15</v>
      </c>
      <c r="F27" s="158">
        <v>52.15</v>
      </c>
      <c r="G27" s="158"/>
      <c r="H27" s="158"/>
      <c r="I27" s="158"/>
      <c r="J27" s="158"/>
      <c r="K27" s="158"/>
      <c r="L27" s="158"/>
    </row>
    <row r="28" ht="19.5" customHeight="1" spans="1:12">
      <c r="A28" s="156" t="s">
        <v>171</v>
      </c>
      <c r="B28" s="156"/>
      <c r="C28" s="156"/>
      <c r="D28" s="156"/>
      <c r="E28" s="156"/>
      <c r="F28" s="156"/>
      <c r="G28" s="156"/>
      <c r="H28" s="156"/>
      <c r="I28" s="156"/>
      <c r="J28" s="156"/>
      <c r="K28" s="156"/>
      <c r="L28" s="15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1"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64" t="s">
        <v>172</v>
      </c>
    </row>
    <row r="2" ht="14.25" spans="10:10">
      <c r="J2" s="153" t="s">
        <v>173</v>
      </c>
    </row>
    <row r="3" ht="14.25" spans="1:10">
      <c r="A3" s="154" t="s">
        <v>2</v>
      </c>
      <c r="J3" s="153" t="s">
        <v>3</v>
      </c>
    </row>
    <row r="4" ht="19.5" customHeight="1" spans="1:10">
      <c r="A4" s="155" t="s">
        <v>6</v>
      </c>
      <c r="B4" s="155"/>
      <c r="C4" s="155"/>
      <c r="D4" s="155"/>
      <c r="E4" s="162" t="s">
        <v>104</v>
      </c>
      <c r="F4" s="162" t="s">
        <v>174</v>
      </c>
      <c r="G4" s="162" t="s">
        <v>175</v>
      </c>
      <c r="H4" s="162" t="s">
        <v>176</v>
      </c>
      <c r="I4" s="162" t="s">
        <v>177</v>
      </c>
      <c r="J4" s="162" t="s">
        <v>178</v>
      </c>
    </row>
    <row r="5" ht="19.5" customHeight="1" spans="1:10">
      <c r="A5" s="162" t="s">
        <v>127</v>
      </c>
      <c r="B5" s="162"/>
      <c r="C5" s="162"/>
      <c r="D5" s="155" t="s">
        <v>128</v>
      </c>
      <c r="E5" s="162"/>
      <c r="F5" s="162"/>
      <c r="G5" s="162"/>
      <c r="H5" s="162"/>
      <c r="I5" s="162"/>
      <c r="J5" s="162"/>
    </row>
    <row r="6" ht="19.5" customHeight="1" spans="1:10">
      <c r="A6" s="162"/>
      <c r="B6" s="162"/>
      <c r="C6" s="162"/>
      <c r="D6" s="155"/>
      <c r="E6" s="162"/>
      <c r="F6" s="162"/>
      <c r="G6" s="162"/>
      <c r="H6" s="162"/>
      <c r="I6" s="162"/>
      <c r="J6" s="162"/>
    </row>
    <row r="7" ht="19.5" customHeight="1" spans="1:10">
      <c r="A7" s="162"/>
      <c r="B7" s="162"/>
      <c r="C7" s="162"/>
      <c r="D7" s="155"/>
      <c r="E7" s="162"/>
      <c r="F7" s="162"/>
      <c r="G7" s="162"/>
      <c r="H7" s="162"/>
      <c r="I7" s="162"/>
      <c r="J7" s="162"/>
    </row>
    <row r="8" ht="19.5" customHeight="1" spans="1:10">
      <c r="A8" s="155" t="s">
        <v>131</v>
      </c>
      <c r="B8" s="155" t="s">
        <v>132</v>
      </c>
      <c r="C8" s="155" t="s">
        <v>133</v>
      </c>
      <c r="D8" s="155" t="s">
        <v>10</v>
      </c>
      <c r="E8" s="162" t="s">
        <v>11</v>
      </c>
      <c r="F8" s="162" t="s">
        <v>12</v>
      </c>
      <c r="G8" s="162" t="s">
        <v>22</v>
      </c>
      <c r="H8" s="162" t="s">
        <v>26</v>
      </c>
      <c r="I8" s="162" t="s">
        <v>30</v>
      </c>
      <c r="J8" s="162" t="s">
        <v>34</v>
      </c>
    </row>
    <row r="9" ht="19.5" customHeight="1" spans="1:10">
      <c r="A9" s="155"/>
      <c r="B9" s="155"/>
      <c r="C9" s="155"/>
      <c r="D9" s="155" t="s">
        <v>134</v>
      </c>
      <c r="E9" s="168">
        <v>847.35</v>
      </c>
      <c r="F9" s="168">
        <v>776.34</v>
      </c>
      <c r="G9" s="168">
        <v>71.01</v>
      </c>
      <c r="H9" s="158"/>
      <c r="I9" s="158"/>
      <c r="J9" s="158"/>
    </row>
    <row r="10" ht="19.5" customHeight="1" spans="1:10">
      <c r="A10" s="156" t="s">
        <v>135</v>
      </c>
      <c r="B10" s="156"/>
      <c r="C10" s="156"/>
      <c r="D10" s="156" t="s">
        <v>136</v>
      </c>
      <c r="E10" s="168">
        <v>659.81</v>
      </c>
      <c r="F10" s="168">
        <v>588.8</v>
      </c>
      <c r="G10" s="168">
        <v>71.01</v>
      </c>
      <c r="H10" s="158"/>
      <c r="I10" s="158"/>
      <c r="J10" s="158"/>
    </row>
    <row r="11" ht="19.5" customHeight="1" spans="1:10">
      <c r="A11" s="156" t="s">
        <v>137</v>
      </c>
      <c r="B11" s="156"/>
      <c r="C11" s="156"/>
      <c r="D11" s="156" t="s">
        <v>138</v>
      </c>
      <c r="E11" s="168">
        <v>659.81</v>
      </c>
      <c r="F11" s="168">
        <v>588.8</v>
      </c>
      <c r="G11" s="168">
        <v>71.01</v>
      </c>
      <c r="H11" s="158"/>
      <c r="I11" s="158"/>
      <c r="J11" s="158"/>
    </row>
    <row r="12" ht="19.5" customHeight="1" spans="1:10">
      <c r="A12" s="156" t="s">
        <v>139</v>
      </c>
      <c r="B12" s="156"/>
      <c r="C12" s="156"/>
      <c r="D12" s="156" t="s">
        <v>140</v>
      </c>
      <c r="E12" s="168">
        <v>659.81</v>
      </c>
      <c r="F12" s="168">
        <v>588.8</v>
      </c>
      <c r="G12" s="168">
        <v>71.01</v>
      </c>
      <c r="H12" s="158"/>
      <c r="I12" s="158"/>
      <c r="J12" s="158"/>
    </row>
    <row r="13" ht="19.5" customHeight="1" spans="1:10">
      <c r="A13" s="156" t="s">
        <v>141</v>
      </c>
      <c r="B13" s="156"/>
      <c r="C13" s="156"/>
      <c r="D13" s="156" t="s">
        <v>142</v>
      </c>
      <c r="E13" s="168">
        <v>85.48</v>
      </c>
      <c r="F13" s="168">
        <v>85.48</v>
      </c>
      <c r="G13" s="168"/>
      <c r="H13" s="158"/>
      <c r="I13" s="158"/>
      <c r="J13" s="158"/>
    </row>
    <row r="14" ht="19.5" customHeight="1" spans="1:10">
      <c r="A14" s="156" t="s">
        <v>143</v>
      </c>
      <c r="B14" s="156"/>
      <c r="C14" s="156"/>
      <c r="D14" s="156" t="s">
        <v>144</v>
      </c>
      <c r="E14" s="168">
        <v>85.48</v>
      </c>
      <c r="F14" s="168">
        <v>85.48</v>
      </c>
      <c r="G14" s="168"/>
      <c r="H14" s="158"/>
      <c r="I14" s="158"/>
      <c r="J14" s="158"/>
    </row>
    <row r="15" ht="19.5" customHeight="1" spans="1:10">
      <c r="A15" s="156" t="s">
        <v>145</v>
      </c>
      <c r="B15" s="156"/>
      <c r="C15" s="156"/>
      <c r="D15" s="156" t="s">
        <v>146</v>
      </c>
      <c r="E15" s="168">
        <v>3.84</v>
      </c>
      <c r="F15" s="168">
        <v>3.84</v>
      </c>
      <c r="G15" s="168"/>
      <c r="H15" s="158"/>
      <c r="I15" s="158"/>
      <c r="J15" s="158"/>
    </row>
    <row r="16" ht="19.5" customHeight="1" spans="1:10">
      <c r="A16" s="156" t="s">
        <v>147</v>
      </c>
      <c r="B16" s="156"/>
      <c r="C16" s="156"/>
      <c r="D16" s="156" t="s">
        <v>148</v>
      </c>
      <c r="E16" s="168">
        <v>3.6</v>
      </c>
      <c r="F16" s="168">
        <v>3.6</v>
      </c>
      <c r="G16" s="168"/>
      <c r="H16" s="158"/>
      <c r="I16" s="158"/>
      <c r="J16" s="158"/>
    </row>
    <row r="17" ht="19.5" customHeight="1" spans="1:10">
      <c r="A17" s="156" t="s">
        <v>149</v>
      </c>
      <c r="B17" s="156"/>
      <c r="C17" s="156"/>
      <c r="D17" s="156" t="s">
        <v>150</v>
      </c>
      <c r="E17" s="168">
        <v>72.89</v>
      </c>
      <c r="F17" s="168">
        <v>72.89</v>
      </c>
      <c r="G17" s="168"/>
      <c r="H17" s="158"/>
      <c r="I17" s="158"/>
      <c r="J17" s="158"/>
    </row>
    <row r="18" ht="19.5" customHeight="1" spans="1:10">
      <c r="A18" s="156" t="s">
        <v>151</v>
      </c>
      <c r="B18" s="156"/>
      <c r="C18" s="156"/>
      <c r="D18" s="156" t="s">
        <v>152</v>
      </c>
      <c r="E18" s="168">
        <v>5.15</v>
      </c>
      <c r="F18" s="168">
        <v>5.15</v>
      </c>
      <c r="G18" s="168"/>
      <c r="H18" s="158"/>
      <c r="I18" s="158"/>
      <c r="J18" s="158"/>
    </row>
    <row r="19" ht="19.5" customHeight="1" spans="1:10">
      <c r="A19" s="156" t="s">
        <v>153</v>
      </c>
      <c r="B19" s="156"/>
      <c r="C19" s="156"/>
      <c r="D19" s="156" t="s">
        <v>154</v>
      </c>
      <c r="E19" s="168">
        <v>49.91</v>
      </c>
      <c r="F19" s="168">
        <v>49.91</v>
      </c>
      <c r="G19" s="168"/>
      <c r="H19" s="158"/>
      <c r="I19" s="158"/>
      <c r="J19" s="158"/>
    </row>
    <row r="20" ht="19.5" customHeight="1" spans="1:10">
      <c r="A20" s="156" t="s">
        <v>155</v>
      </c>
      <c r="B20" s="156"/>
      <c r="C20" s="156"/>
      <c r="D20" s="156" t="s">
        <v>156</v>
      </c>
      <c r="E20" s="168">
        <v>49.91</v>
      </c>
      <c r="F20" s="168">
        <v>49.91</v>
      </c>
      <c r="G20" s="168"/>
      <c r="H20" s="158"/>
      <c r="I20" s="158"/>
      <c r="J20" s="158"/>
    </row>
    <row r="21" ht="19.5" customHeight="1" spans="1:10">
      <c r="A21" s="156" t="s">
        <v>157</v>
      </c>
      <c r="B21" s="156"/>
      <c r="C21" s="156"/>
      <c r="D21" s="156" t="s">
        <v>158</v>
      </c>
      <c r="E21" s="168">
        <v>11.46</v>
      </c>
      <c r="F21" s="168">
        <v>11.46</v>
      </c>
      <c r="G21" s="168"/>
      <c r="H21" s="158"/>
      <c r="I21" s="158"/>
      <c r="J21" s="158"/>
    </row>
    <row r="22" ht="19.5" customHeight="1" spans="1:10">
      <c r="A22" s="156" t="s">
        <v>159</v>
      </c>
      <c r="B22" s="156"/>
      <c r="C22" s="156"/>
      <c r="D22" s="156" t="s">
        <v>160</v>
      </c>
      <c r="E22" s="168">
        <v>21.74</v>
      </c>
      <c r="F22" s="168">
        <v>21.74</v>
      </c>
      <c r="G22" s="168"/>
      <c r="H22" s="158"/>
      <c r="I22" s="158"/>
      <c r="J22" s="158"/>
    </row>
    <row r="23" ht="19.5" customHeight="1" spans="1:10">
      <c r="A23" s="156" t="s">
        <v>161</v>
      </c>
      <c r="B23" s="156"/>
      <c r="C23" s="156"/>
      <c r="D23" s="156" t="s">
        <v>162</v>
      </c>
      <c r="E23" s="168">
        <v>15.81</v>
      </c>
      <c r="F23" s="168">
        <v>15.81</v>
      </c>
      <c r="G23" s="168"/>
      <c r="H23" s="158"/>
      <c r="I23" s="158"/>
      <c r="J23" s="158"/>
    </row>
    <row r="24" ht="19.5" customHeight="1" spans="1:10">
      <c r="A24" s="156" t="s">
        <v>163</v>
      </c>
      <c r="B24" s="156"/>
      <c r="C24" s="156"/>
      <c r="D24" s="156" t="s">
        <v>164</v>
      </c>
      <c r="E24" s="168">
        <v>0.91</v>
      </c>
      <c r="F24" s="168">
        <v>0.91</v>
      </c>
      <c r="G24" s="168"/>
      <c r="H24" s="158"/>
      <c r="I24" s="158"/>
      <c r="J24" s="158"/>
    </row>
    <row r="25" ht="19.5" customHeight="1" spans="1:10">
      <c r="A25" s="156" t="s">
        <v>165</v>
      </c>
      <c r="B25" s="156"/>
      <c r="C25" s="156"/>
      <c r="D25" s="156" t="s">
        <v>166</v>
      </c>
      <c r="E25" s="168">
        <v>52.15</v>
      </c>
      <c r="F25" s="168">
        <v>52.15</v>
      </c>
      <c r="G25" s="168"/>
      <c r="H25" s="158"/>
      <c r="I25" s="158"/>
      <c r="J25" s="158"/>
    </row>
    <row r="26" ht="19.5" customHeight="1" spans="1:10">
      <c r="A26" s="156" t="s">
        <v>167</v>
      </c>
      <c r="B26" s="156"/>
      <c r="C26" s="156"/>
      <c r="D26" s="156" t="s">
        <v>168</v>
      </c>
      <c r="E26" s="168">
        <v>52.15</v>
      </c>
      <c r="F26" s="168">
        <v>52.15</v>
      </c>
      <c r="G26" s="168"/>
      <c r="H26" s="158"/>
      <c r="I26" s="158"/>
      <c r="J26" s="158"/>
    </row>
    <row r="27" ht="19.5" customHeight="1" spans="1:10">
      <c r="A27" s="156" t="s">
        <v>169</v>
      </c>
      <c r="B27" s="156"/>
      <c r="C27" s="156"/>
      <c r="D27" s="156" t="s">
        <v>170</v>
      </c>
      <c r="E27" s="168">
        <v>52.15</v>
      </c>
      <c r="F27" s="168">
        <v>52.15</v>
      </c>
      <c r="G27" s="168"/>
      <c r="H27" s="158"/>
      <c r="I27" s="158"/>
      <c r="J27" s="158"/>
    </row>
    <row r="28" ht="19.5" customHeight="1" spans="1:10">
      <c r="A28" s="156" t="s">
        <v>179</v>
      </c>
      <c r="B28" s="156"/>
      <c r="C28" s="156"/>
      <c r="D28" s="156"/>
      <c r="E28" s="156"/>
      <c r="F28" s="156"/>
      <c r="G28" s="156"/>
      <c r="H28" s="156"/>
      <c r="I28" s="156"/>
      <c r="J28" s="15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4" t="s">
        <v>180</v>
      </c>
    </row>
    <row r="2" ht="14.25" spans="9:9">
      <c r="I2" s="153" t="s">
        <v>181</v>
      </c>
    </row>
    <row r="3" ht="14.25" spans="1:9">
      <c r="A3" s="154" t="s">
        <v>2</v>
      </c>
      <c r="I3" s="153" t="s">
        <v>3</v>
      </c>
    </row>
    <row r="4" ht="19.5" customHeight="1" spans="1:9">
      <c r="A4" s="155" t="s">
        <v>182</v>
      </c>
      <c r="B4" s="155"/>
      <c r="C4" s="155"/>
      <c r="D4" s="155" t="s">
        <v>183</v>
      </c>
      <c r="E4" s="155"/>
      <c r="F4" s="155"/>
      <c r="G4" s="155"/>
      <c r="H4" s="155"/>
      <c r="I4" s="155"/>
    </row>
    <row r="5" ht="19.5" customHeight="1" spans="1:9">
      <c r="A5" s="162" t="s">
        <v>184</v>
      </c>
      <c r="B5" s="162" t="s">
        <v>7</v>
      </c>
      <c r="C5" s="162" t="s">
        <v>185</v>
      </c>
      <c r="D5" s="162" t="s">
        <v>186</v>
      </c>
      <c r="E5" s="162" t="s">
        <v>7</v>
      </c>
      <c r="F5" s="155" t="s">
        <v>134</v>
      </c>
      <c r="G5" s="162" t="s">
        <v>187</v>
      </c>
      <c r="H5" s="162" t="s">
        <v>188</v>
      </c>
      <c r="I5" s="162" t="s">
        <v>189</v>
      </c>
    </row>
    <row r="6" ht="19.5" customHeight="1" spans="1:9">
      <c r="A6" s="162"/>
      <c r="B6" s="162"/>
      <c r="C6" s="162"/>
      <c r="D6" s="162"/>
      <c r="E6" s="162"/>
      <c r="F6" s="155" t="s">
        <v>129</v>
      </c>
      <c r="G6" s="162" t="s">
        <v>187</v>
      </c>
      <c r="H6" s="162"/>
      <c r="I6" s="162"/>
    </row>
    <row r="7" ht="19.5" customHeight="1" spans="1:9">
      <c r="A7" s="155" t="s">
        <v>190</v>
      </c>
      <c r="B7" s="155"/>
      <c r="C7" s="155" t="s">
        <v>11</v>
      </c>
      <c r="D7" s="155" t="s">
        <v>190</v>
      </c>
      <c r="E7" s="155"/>
      <c r="F7" s="155" t="s">
        <v>12</v>
      </c>
      <c r="G7" s="155" t="s">
        <v>22</v>
      </c>
      <c r="H7" s="155" t="s">
        <v>26</v>
      </c>
      <c r="I7" s="155" t="s">
        <v>30</v>
      </c>
    </row>
    <row r="8" ht="19.5" customHeight="1" spans="1:9">
      <c r="A8" s="156" t="s">
        <v>191</v>
      </c>
      <c r="B8" s="155" t="s">
        <v>11</v>
      </c>
      <c r="C8" s="158" t="s">
        <v>14</v>
      </c>
      <c r="D8" s="156" t="s">
        <v>15</v>
      </c>
      <c r="E8" s="155" t="s">
        <v>24</v>
      </c>
      <c r="F8" s="158">
        <v>659.81</v>
      </c>
      <c r="G8" s="158">
        <v>659.81</v>
      </c>
      <c r="H8" s="158"/>
      <c r="I8" s="158"/>
    </row>
    <row r="9" ht="19.5" customHeight="1" spans="1:9">
      <c r="A9" s="156" t="s">
        <v>192</v>
      </c>
      <c r="B9" s="155" t="s">
        <v>12</v>
      </c>
      <c r="C9" s="158"/>
      <c r="D9" s="156" t="s">
        <v>19</v>
      </c>
      <c r="E9" s="155" t="s">
        <v>28</v>
      </c>
      <c r="F9" s="158"/>
      <c r="G9" s="158"/>
      <c r="H9" s="158"/>
      <c r="I9" s="158"/>
    </row>
    <row r="10" ht="19.5" customHeight="1" spans="1:9">
      <c r="A10" s="156" t="s">
        <v>193</v>
      </c>
      <c r="B10" s="155" t="s">
        <v>22</v>
      </c>
      <c r="C10" s="158"/>
      <c r="D10" s="156" t="s">
        <v>23</v>
      </c>
      <c r="E10" s="155" t="s">
        <v>32</v>
      </c>
      <c r="F10" s="158"/>
      <c r="G10" s="158"/>
      <c r="H10" s="158"/>
      <c r="I10" s="158"/>
    </row>
    <row r="11" ht="19.5" customHeight="1" spans="1:9">
      <c r="A11" s="156"/>
      <c r="B11" s="155" t="s">
        <v>26</v>
      </c>
      <c r="C11" s="158"/>
      <c r="D11" s="156" t="s">
        <v>27</v>
      </c>
      <c r="E11" s="155" t="s">
        <v>36</v>
      </c>
      <c r="F11" s="158"/>
      <c r="G11" s="158"/>
      <c r="H11" s="158"/>
      <c r="I11" s="158"/>
    </row>
    <row r="12" ht="19.5" customHeight="1" spans="1:9">
      <c r="A12" s="156"/>
      <c r="B12" s="155" t="s">
        <v>30</v>
      </c>
      <c r="C12" s="158"/>
      <c r="D12" s="156" t="s">
        <v>31</v>
      </c>
      <c r="E12" s="155" t="s">
        <v>40</v>
      </c>
      <c r="F12" s="158"/>
      <c r="G12" s="158"/>
      <c r="H12" s="158"/>
      <c r="I12" s="158"/>
    </row>
    <row r="13" ht="19.5" customHeight="1" spans="1:9">
      <c r="A13" s="156"/>
      <c r="B13" s="155" t="s">
        <v>34</v>
      </c>
      <c r="C13" s="158"/>
      <c r="D13" s="156" t="s">
        <v>35</v>
      </c>
      <c r="E13" s="155" t="s">
        <v>44</v>
      </c>
      <c r="F13" s="158"/>
      <c r="G13" s="158"/>
      <c r="H13" s="158"/>
      <c r="I13" s="158"/>
    </row>
    <row r="14" ht="19.5" customHeight="1" spans="1:9">
      <c r="A14" s="156"/>
      <c r="B14" s="155" t="s">
        <v>38</v>
      </c>
      <c r="C14" s="158"/>
      <c r="D14" s="156" t="s">
        <v>39</v>
      </c>
      <c r="E14" s="155" t="s">
        <v>48</v>
      </c>
      <c r="F14" s="158"/>
      <c r="G14" s="158"/>
      <c r="H14" s="158"/>
      <c r="I14" s="158"/>
    </row>
    <row r="15" ht="19.5" customHeight="1" spans="1:9">
      <c r="A15" s="156"/>
      <c r="B15" s="155" t="s">
        <v>42</v>
      </c>
      <c r="C15" s="158"/>
      <c r="D15" s="156" t="s">
        <v>43</v>
      </c>
      <c r="E15" s="155" t="s">
        <v>52</v>
      </c>
      <c r="F15" s="158">
        <v>85.48</v>
      </c>
      <c r="G15" s="158">
        <v>85.48</v>
      </c>
      <c r="H15" s="158"/>
      <c r="I15" s="158"/>
    </row>
    <row r="16" ht="19.5" customHeight="1" spans="1:9">
      <c r="A16" s="156"/>
      <c r="B16" s="155" t="s">
        <v>46</v>
      </c>
      <c r="C16" s="158"/>
      <c r="D16" s="156" t="s">
        <v>47</v>
      </c>
      <c r="E16" s="155" t="s">
        <v>55</v>
      </c>
      <c r="F16" s="158">
        <v>49.91</v>
      </c>
      <c r="G16" s="158">
        <v>49.91</v>
      </c>
      <c r="H16" s="158"/>
      <c r="I16" s="158"/>
    </row>
    <row r="17" ht="19.5" customHeight="1" spans="1:9">
      <c r="A17" s="156"/>
      <c r="B17" s="155" t="s">
        <v>50</v>
      </c>
      <c r="C17" s="158"/>
      <c r="D17" s="156" t="s">
        <v>51</v>
      </c>
      <c r="E17" s="155" t="s">
        <v>58</v>
      </c>
      <c r="F17" s="158"/>
      <c r="G17" s="158"/>
      <c r="H17" s="158"/>
      <c r="I17" s="158"/>
    </row>
    <row r="18" ht="19.5" customHeight="1" spans="1:9">
      <c r="A18" s="156"/>
      <c r="B18" s="155" t="s">
        <v>53</v>
      </c>
      <c r="C18" s="158"/>
      <c r="D18" s="156" t="s">
        <v>54</v>
      </c>
      <c r="E18" s="155" t="s">
        <v>61</v>
      </c>
      <c r="F18" s="158"/>
      <c r="G18" s="158"/>
      <c r="H18" s="158"/>
      <c r="I18" s="158"/>
    </row>
    <row r="19" ht="19.5" customHeight="1" spans="1:9">
      <c r="A19" s="156"/>
      <c r="B19" s="155" t="s">
        <v>56</v>
      </c>
      <c r="C19" s="158"/>
      <c r="D19" s="156" t="s">
        <v>57</v>
      </c>
      <c r="E19" s="155" t="s">
        <v>64</v>
      </c>
      <c r="F19" s="158"/>
      <c r="G19" s="158"/>
      <c r="H19" s="158"/>
      <c r="I19" s="158"/>
    </row>
    <row r="20" ht="19.5" customHeight="1" spans="1:9">
      <c r="A20" s="156"/>
      <c r="B20" s="155" t="s">
        <v>59</v>
      </c>
      <c r="C20" s="158"/>
      <c r="D20" s="156" t="s">
        <v>60</v>
      </c>
      <c r="E20" s="155" t="s">
        <v>67</v>
      </c>
      <c r="F20" s="158"/>
      <c r="G20" s="158"/>
      <c r="H20" s="158"/>
      <c r="I20" s="158"/>
    </row>
    <row r="21" ht="19.5" customHeight="1" spans="1:9">
      <c r="A21" s="156"/>
      <c r="B21" s="155" t="s">
        <v>62</v>
      </c>
      <c r="C21" s="158"/>
      <c r="D21" s="156" t="s">
        <v>63</v>
      </c>
      <c r="E21" s="155" t="s">
        <v>70</v>
      </c>
      <c r="F21" s="158"/>
      <c r="G21" s="158"/>
      <c r="H21" s="158"/>
      <c r="I21" s="158"/>
    </row>
    <row r="22" ht="19.5" customHeight="1" spans="1:9">
      <c r="A22" s="156"/>
      <c r="B22" s="155" t="s">
        <v>65</v>
      </c>
      <c r="C22" s="158"/>
      <c r="D22" s="156" t="s">
        <v>66</v>
      </c>
      <c r="E22" s="155" t="s">
        <v>73</v>
      </c>
      <c r="F22" s="158"/>
      <c r="G22" s="158"/>
      <c r="H22" s="158"/>
      <c r="I22" s="158"/>
    </row>
    <row r="23" ht="19.5" customHeight="1" spans="1:9">
      <c r="A23" s="156"/>
      <c r="B23" s="155" t="s">
        <v>68</v>
      </c>
      <c r="C23" s="158"/>
      <c r="D23" s="156" t="s">
        <v>69</v>
      </c>
      <c r="E23" s="155" t="s">
        <v>76</v>
      </c>
      <c r="F23" s="158"/>
      <c r="G23" s="158"/>
      <c r="H23" s="158"/>
      <c r="I23" s="158"/>
    </row>
    <row r="24" ht="19.5" customHeight="1" spans="1:9">
      <c r="A24" s="156"/>
      <c r="B24" s="155" t="s">
        <v>71</v>
      </c>
      <c r="C24" s="158"/>
      <c r="D24" s="156" t="s">
        <v>72</v>
      </c>
      <c r="E24" s="155" t="s">
        <v>79</v>
      </c>
      <c r="F24" s="158"/>
      <c r="G24" s="158"/>
      <c r="H24" s="158"/>
      <c r="I24" s="158"/>
    </row>
    <row r="25" ht="19.5" customHeight="1" spans="1:9">
      <c r="A25" s="156"/>
      <c r="B25" s="155" t="s">
        <v>74</v>
      </c>
      <c r="C25" s="158"/>
      <c r="D25" s="156" t="s">
        <v>75</v>
      </c>
      <c r="E25" s="155" t="s">
        <v>83</v>
      </c>
      <c r="F25" s="158"/>
      <c r="G25" s="158"/>
      <c r="H25" s="158"/>
      <c r="I25" s="158"/>
    </row>
    <row r="26" ht="19.5" customHeight="1" spans="1:9">
      <c r="A26" s="156"/>
      <c r="B26" s="155" t="s">
        <v>77</v>
      </c>
      <c r="C26" s="158"/>
      <c r="D26" s="156" t="s">
        <v>78</v>
      </c>
      <c r="E26" s="155" t="s">
        <v>86</v>
      </c>
      <c r="F26" s="158">
        <v>52.15</v>
      </c>
      <c r="G26" s="158">
        <v>52.15</v>
      </c>
      <c r="H26" s="158"/>
      <c r="I26" s="158"/>
    </row>
    <row r="27" ht="19.5" customHeight="1" spans="1:9">
      <c r="A27" s="156"/>
      <c r="B27" s="155" t="s">
        <v>81</v>
      </c>
      <c r="C27" s="158"/>
      <c r="D27" s="156" t="s">
        <v>82</v>
      </c>
      <c r="E27" s="155" t="s">
        <v>89</v>
      </c>
      <c r="F27" s="158"/>
      <c r="G27" s="158"/>
      <c r="H27" s="158"/>
      <c r="I27" s="158"/>
    </row>
    <row r="28" ht="19.5" customHeight="1" spans="1:9">
      <c r="A28" s="156"/>
      <c r="B28" s="155" t="s">
        <v>84</v>
      </c>
      <c r="C28" s="158"/>
      <c r="D28" s="156" t="s">
        <v>85</v>
      </c>
      <c r="E28" s="155" t="s">
        <v>92</v>
      </c>
      <c r="F28" s="158"/>
      <c r="G28" s="158"/>
      <c r="H28" s="158"/>
      <c r="I28" s="158"/>
    </row>
    <row r="29" ht="19.5" customHeight="1" spans="1:9">
      <c r="A29" s="156"/>
      <c r="B29" s="155" t="s">
        <v>87</v>
      </c>
      <c r="C29" s="158"/>
      <c r="D29" s="156" t="s">
        <v>88</v>
      </c>
      <c r="E29" s="155" t="s">
        <v>95</v>
      </c>
      <c r="F29" s="158"/>
      <c r="G29" s="158"/>
      <c r="H29" s="158"/>
      <c r="I29" s="158"/>
    </row>
    <row r="30" ht="19.5" customHeight="1" spans="1:9">
      <c r="A30" s="156"/>
      <c r="B30" s="155" t="s">
        <v>90</v>
      </c>
      <c r="C30" s="158"/>
      <c r="D30" s="156" t="s">
        <v>91</v>
      </c>
      <c r="E30" s="155" t="s">
        <v>98</v>
      </c>
      <c r="F30" s="158"/>
      <c r="G30" s="158"/>
      <c r="H30" s="158"/>
      <c r="I30" s="158"/>
    </row>
    <row r="31" ht="19.5" customHeight="1" spans="1:9">
      <c r="A31" s="156"/>
      <c r="B31" s="155" t="s">
        <v>93</v>
      </c>
      <c r="C31" s="158"/>
      <c r="D31" s="156" t="s">
        <v>94</v>
      </c>
      <c r="E31" s="155" t="s">
        <v>101</v>
      </c>
      <c r="F31" s="158"/>
      <c r="G31" s="158"/>
      <c r="H31" s="158"/>
      <c r="I31" s="158"/>
    </row>
    <row r="32" ht="19.5" customHeight="1" spans="1:9">
      <c r="A32" s="156"/>
      <c r="B32" s="155" t="s">
        <v>96</v>
      </c>
      <c r="C32" s="158"/>
      <c r="D32" s="156" t="s">
        <v>97</v>
      </c>
      <c r="E32" s="155" t="s">
        <v>105</v>
      </c>
      <c r="F32" s="158"/>
      <c r="G32" s="158"/>
      <c r="H32" s="158"/>
      <c r="I32" s="158"/>
    </row>
    <row r="33" ht="19.5" customHeight="1" spans="1:9">
      <c r="A33" s="156"/>
      <c r="B33" s="155" t="s">
        <v>99</v>
      </c>
      <c r="C33" s="158"/>
      <c r="D33" s="156" t="s">
        <v>100</v>
      </c>
      <c r="E33" s="155" t="s">
        <v>109</v>
      </c>
      <c r="F33" s="158"/>
      <c r="G33" s="158"/>
      <c r="H33" s="158"/>
      <c r="I33" s="158"/>
    </row>
    <row r="34" ht="19.5" customHeight="1" spans="1:9">
      <c r="A34" s="155" t="s">
        <v>102</v>
      </c>
      <c r="B34" s="155" t="s">
        <v>103</v>
      </c>
      <c r="C34" s="158" t="s">
        <v>14</v>
      </c>
      <c r="D34" s="155" t="s">
        <v>104</v>
      </c>
      <c r="E34" s="155" t="s">
        <v>113</v>
      </c>
      <c r="F34" s="158">
        <v>847.35</v>
      </c>
      <c r="G34" s="158">
        <v>847.35</v>
      </c>
      <c r="H34" s="158"/>
      <c r="I34" s="158"/>
    </row>
    <row r="35" ht="19.5" customHeight="1" spans="1:9">
      <c r="A35" s="156" t="s">
        <v>194</v>
      </c>
      <c r="B35" s="155" t="s">
        <v>107</v>
      </c>
      <c r="C35" s="158"/>
      <c r="D35" s="156" t="s">
        <v>195</v>
      </c>
      <c r="E35" s="155" t="s">
        <v>116</v>
      </c>
      <c r="F35" s="158"/>
      <c r="G35" s="158"/>
      <c r="H35" s="158"/>
      <c r="I35" s="158"/>
    </row>
    <row r="36" ht="19.5" customHeight="1" spans="1:9">
      <c r="A36" s="156" t="s">
        <v>191</v>
      </c>
      <c r="B36" s="155" t="s">
        <v>111</v>
      </c>
      <c r="C36" s="158"/>
      <c r="D36" s="156"/>
      <c r="E36" s="155" t="s">
        <v>196</v>
      </c>
      <c r="F36" s="158"/>
      <c r="G36" s="158"/>
      <c r="H36" s="158"/>
      <c r="I36" s="158"/>
    </row>
    <row r="37" ht="19.5" customHeight="1" spans="1:9">
      <c r="A37" s="156" t="s">
        <v>192</v>
      </c>
      <c r="B37" s="155" t="s">
        <v>115</v>
      </c>
      <c r="C37" s="158"/>
      <c r="D37" s="155"/>
      <c r="E37" s="155" t="s">
        <v>197</v>
      </c>
      <c r="F37" s="158"/>
      <c r="G37" s="158"/>
      <c r="H37" s="158"/>
      <c r="I37" s="158"/>
    </row>
    <row r="38" ht="19.5" customHeight="1" spans="1:9">
      <c r="A38" s="156" t="s">
        <v>193</v>
      </c>
      <c r="B38" s="155" t="s">
        <v>16</v>
      </c>
      <c r="C38" s="158"/>
      <c r="D38" s="156"/>
      <c r="E38" s="155" t="s">
        <v>198</v>
      </c>
      <c r="F38" s="158"/>
      <c r="G38" s="158"/>
      <c r="H38" s="158"/>
      <c r="I38" s="158"/>
    </row>
    <row r="39" ht="19.5" customHeight="1" spans="1:9">
      <c r="A39" s="155" t="s">
        <v>114</v>
      </c>
      <c r="B39" s="155" t="s">
        <v>20</v>
      </c>
      <c r="C39" s="158" t="s">
        <v>14</v>
      </c>
      <c r="D39" s="155" t="s">
        <v>114</v>
      </c>
      <c r="E39" s="155" t="s">
        <v>199</v>
      </c>
      <c r="F39" s="158">
        <v>847.35</v>
      </c>
      <c r="G39" s="158">
        <v>847.35</v>
      </c>
      <c r="H39" s="158"/>
      <c r="I39" s="158"/>
    </row>
    <row r="40" ht="19.5" customHeight="1" spans="1:9">
      <c r="A40" s="156" t="s">
        <v>200</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2" activePane="bottomRight" state="frozen"/>
      <selection/>
      <selection pane="topRight"/>
      <selection pane="bottomLeft"/>
      <selection pane="bottomRight" activeCell="J24" sqref="J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4" t="s">
        <v>201</v>
      </c>
    </row>
    <row r="2" ht="14.25" spans="20:20">
      <c r="T2" s="153" t="s">
        <v>202</v>
      </c>
    </row>
    <row r="3" ht="14.25" spans="1:20">
      <c r="A3" s="154" t="s">
        <v>2</v>
      </c>
      <c r="T3" s="153" t="s">
        <v>3</v>
      </c>
    </row>
    <row r="4" ht="19.5" customHeight="1" spans="1:20">
      <c r="A4" s="162" t="s">
        <v>6</v>
      </c>
      <c r="B4" s="162"/>
      <c r="C4" s="162"/>
      <c r="D4" s="162"/>
      <c r="E4" s="162" t="s">
        <v>203</v>
      </c>
      <c r="F4" s="162"/>
      <c r="G4" s="162"/>
      <c r="H4" s="162" t="s">
        <v>204</v>
      </c>
      <c r="I4" s="162"/>
      <c r="J4" s="162"/>
      <c r="K4" s="162" t="s">
        <v>205</v>
      </c>
      <c r="L4" s="162"/>
      <c r="M4" s="162"/>
      <c r="N4" s="162"/>
      <c r="O4" s="162"/>
      <c r="P4" s="162" t="s">
        <v>112</v>
      </c>
      <c r="Q4" s="162"/>
      <c r="R4" s="162"/>
      <c r="S4" s="162"/>
      <c r="T4" s="162"/>
    </row>
    <row r="5" ht="19.5" customHeight="1" spans="1:20">
      <c r="A5" s="162" t="s">
        <v>127</v>
      </c>
      <c r="B5" s="162"/>
      <c r="C5" s="162"/>
      <c r="D5" s="162" t="s">
        <v>128</v>
      </c>
      <c r="E5" s="162" t="s">
        <v>134</v>
      </c>
      <c r="F5" s="162" t="s">
        <v>206</v>
      </c>
      <c r="G5" s="162" t="s">
        <v>207</v>
      </c>
      <c r="H5" s="162" t="s">
        <v>134</v>
      </c>
      <c r="I5" s="162" t="s">
        <v>174</v>
      </c>
      <c r="J5" s="162" t="s">
        <v>175</v>
      </c>
      <c r="K5" s="162" t="s">
        <v>134</v>
      </c>
      <c r="L5" s="162" t="s">
        <v>174</v>
      </c>
      <c r="M5" s="162"/>
      <c r="N5" s="162" t="s">
        <v>174</v>
      </c>
      <c r="O5" s="162" t="s">
        <v>175</v>
      </c>
      <c r="P5" s="162" t="s">
        <v>134</v>
      </c>
      <c r="Q5" s="162" t="s">
        <v>206</v>
      </c>
      <c r="R5" s="162" t="s">
        <v>207</v>
      </c>
      <c r="S5" s="162" t="s">
        <v>207</v>
      </c>
      <c r="T5" s="162"/>
    </row>
    <row r="6" ht="19.5" customHeight="1" spans="1:20">
      <c r="A6" s="162"/>
      <c r="B6" s="162"/>
      <c r="C6" s="162"/>
      <c r="D6" s="162"/>
      <c r="E6" s="162"/>
      <c r="F6" s="162"/>
      <c r="G6" s="162" t="s">
        <v>129</v>
      </c>
      <c r="H6" s="162"/>
      <c r="I6" s="162" t="s">
        <v>208</v>
      </c>
      <c r="J6" s="162" t="s">
        <v>129</v>
      </c>
      <c r="K6" s="162"/>
      <c r="L6" s="162" t="s">
        <v>129</v>
      </c>
      <c r="M6" s="162" t="s">
        <v>209</v>
      </c>
      <c r="N6" s="162" t="s">
        <v>208</v>
      </c>
      <c r="O6" s="162" t="s">
        <v>129</v>
      </c>
      <c r="P6" s="162"/>
      <c r="Q6" s="162"/>
      <c r="R6" s="162" t="s">
        <v>129</v>
      </c>
      <c r="S6" s="162" t="s">
        <v>210</v>
      </c>
      <c r="T6" s="162" t="s">
        <v>211</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131</v>
      </c>
      <c r="B8" s="162" t="s">
        <v>132</v>
      </c>
      <c r="C8" s="162" t="s">
        <v>133</v>
      </c>
      <c r="D8" s="162" t="s">
        <v>10</v>
      </c>
      <c r="E8" s="155">
        <v>1</v>
      </c>
      <c r="F8" s="155">
        <v>2</v>
      </c>
      <c r="G8" s="155">
        <v>3</v>
      </c>
      <c r="H8" s="155">
        <v>4</v>
      </c>
      <c r="I8" s="155">
        <v>5</v>
      </c>
      <c r="J8" s="155">
        <v>6</v>
      </c>
      <c r="K8" s="155">
        <v>7</v>
      </c>
      <c r="L8" s="155">
        <v>8</v>
      </c>
      <c r="M8" s="155">
        <v>9</v>
      </c>
      <c r="N8" s="155">
        <v>10</v>
      </c>
      <c r="O8" s="155">
        <v>11</v>
      </c>
      <c r="P8" s="155">
        <v>12</v>
      </c>
      <c r="Q8" s="155">
        <v>13</v>
      </c>
      <c r="R8" s="155">
        <v>14</v>
      </c>
      <c r="S8" s="155">
        <v>15</v>
      </c>
      <c r="T8" s="155">
        <v>16</v>
      </c>
    </row>
    <row r="9" ht="19.5" customHeight="1" spans="1:20">
      <c r="A9" s="162"/>
      <c r="B9" s="162"/>
      <c r="C9" s="162"/>
      <c r="D9" s="162" t="s">
        <v>134</v>
      </c>
      <c r="E9" s="158"/>
      <c r="F9" s="158"/>
      <c r="G9" s="158"/>
      <c r="H9" s="168">
        <v>847.35</v>
      </c>
      <c r="I9" s="168">
        <v>776.34</v>
      </c>
      <c r="J9" s="168">
        <v>71.01</v>
      </c>
      <c r="K9" s="168">
        <v>847.35</v>
      </c>
      <c r="L9" s="168">
        <v>776.34</v>
      </c>
      <c r="M9" s="168">
        <v>711.01</v>
      </c>
      <c r="N9" s="158">
        <v>65.33</v>
      </c>
      <c r="O9" s="158">
        <v>71.01</v>
      </c>
      <c r="P9" s="158"/>
      <c r="Q9" s="158"/>
      <c r="R9" s="158"/>
      <c r="S9" s="158"/>
      <c r="T9" s="158"/>
    </row>
    <row r="10" ht="19.5" customHeight="1" spans="1:20">
      <c r="A10" s="156">
        <v>201</v>
      </c>
      <c r="B10" s="156"/>
      <c r="C10" s="156"/>
      <c r="D10" s="156" t="s">
        <v>136</v>
      </c>
      <c r="E10" s="158"/>
      <c r="F10" s="158"/>
      <c r="G10" s="158"/>
      <c r="H10" s="168">
        <v>659.81</v>
      </c>
      <c r="I10" s="168">
        <v>588.8</v>
      </c>
      <c r="J10" s="168">
        <v>71.01</v>
      </c>
      <c r="K10" s="168">
        <v>659.81</v>
      </c>
      <c r="L10" s="168">
        <v>588.8</v>
      </c>
      <c r="M10" s="168">
        <v>523.47</v>
      </c>
      <c r="N10" s="158">
        <v>65.33</v>
      </c>
      <c r="O10" s="158">
        <v>71.01</v>
      </c>
      <c r="P10" s="158"/>
      <c r="Q10" s="158"/>
      <c r="R10" s="158"/>
      <c r="S10" s="158"/>
      <c r="T10" s="158"/>
    </row>
    <row r="11" ht="19.5" customHeight="1" spans="1:20">
      <c r="A11" s="156">
        <v>20103</v>
      </c>
      <c r="B11" s="156"/>
      <c r="C11" s="156"/>
      <c r="D11" s="156" t="s">
        <v>138</v>
      </c>
      <c r="E11" s="158"/>
      <c r="F11" s="158"/>
      <c r="G11" s="158"/>
      <c r="H11" s="168">
        <v>659.81</v>
      </c>
      <c r="I11" s="168">
        <v>588.8</v>
      </c>
      <c r="J11" s="168">
        <v>71.01</v>
      </c>
      <c r="K11" s="168">
        <v>659.81</v>
      </c>
      <c r="L11" s="168">
        <v>588.8</v>
      </c>
      <c r="M11" s="168">
        <v>523.47</v>
      </c>
      <c r="N11" s="158">
        <v>65.33</v>
      </c>
      <c r="O11" s="158">
        <v>71.01</v>
      </c>
      <c r="P11" s="158"/>
      <c r="Q11" s="158"/>
      <c r="R11" s="158"/>
      <c r="S11" s="158"/>
      <c r="T11" s="158"/>
    </row>
    <row r="12" ht="19.5" customHeight="1" spans="1:20">
      <c r="A12" s="156">
        <v>2010306</v>
      </c>
      <c r="B12" s="156"/>
      <c r="C12" s="156"/>
      <c r="D12" s="156" t="s">
        <v>140</v>
      </c>
      <c r="E12" s="158"/>
      <c r="F12" s="158"/>
      <c r="G12" s="158"/>
      <c r="H12" s="168">
        <v>659.81</v>
      </c>
      <c r="I12" s="168">
        <v>588.8</v>
      </c>
      <c r="J12" s="168">
        <v>71.01</v>
      </c>
      <c r="K12" s="168">
        <v>659.81</v>
      </c>
      <c r="L12" s="168">
        <v>588.8</v>
      </c>
      <c r="M12" s="168">
        <v>523.47</v>
      </c>
      <c r="N12" s="158">
        <v>65.33</v>
      </c>
      <c r="O12" s="158">
        <v>71.01</v>
      </c>
      <c r="P12" s="158"/>
      <c r="Q12" s="158"/>
      <c r="R12" s="158"/>
      <c r="S12" s="158"/>
      <c r="T12" s="158"/>
    </row>
    <row r="13" ht="19.5" customHeight="1" spans="1:20">
      <c r="A13" s="156">
        <v>208</v>
      </c>
      <c r="B13" s="156"/>
      <c r="C13" s="156"/>
      <c r="D13" s="156" t="s">
        <v>142</v>
      </c>
      <c r="E13" s="158"/>
      <c r="F13" s="158"/>
      <c r="G13" s="158"/>
      <c r="H13" s="168">
        <v>85.48</v>
      </c>
      <c r="I13" s="168">
        <v>85.48</v>
      </c>
      <c r="J13" s="168"/>
      <c r="K13" s="168">
        <v>85.48</v>
      </c>
      <c r="L13" s="168">
        <v>85.48</v>
      </c>
      <c r="M13" s="168">
        <v>85.48</v>
      </c>
      <c r="N13" s="158"/>
      <c r="O13" s="168"/>
      <c r="P13" s="158"/>
      <c r="Q13" s="158"/>
      <c r="R13" s="158"/>
      <c r="S13" s="158"/>
      <c r="T13" s="158"/>
    </row>
    <row r="14" ht="19.5" customHeight="1" spans="1:20">
      <c r="A14" s="156">
        <v>20805</v>
      </c>
      <c r="B14" s="156"/>
      <c r="C14" s="156"/>
      <c r="D14" s="156" t="s">
        <v>144</v>
      </c>
      <c r="E14" s="158"/>
      <c r="F14" s="158"/>
      <c r="G14" s="158"/>
      <c r="H14" s="168">
        <v>85.48</v>
      </c>
      <c r="I14" s="168">
        <v>85.48</v>
      </c>
      <c r="J14" s="168"/>
      <c r="K14" s="168">
        <v>85.48</v>
      </c>
      <c r="L14" s="168">
        <v>85.48</v>
      </c>
      <c r="M14" s="168">
        <v>85.48</v>
      </c>
      <c r="N14" s="158"/>
      <c r="O14" s="168"/>
      <c r="P14" s="158"/>
      <c r="Q14" s="158"/>
      <c r="R14" s="158"/>
      <c r="S14" s="158"/>
      <c r="T14" s="158"/>
    </row>
    <row r="15" ht="19.5" customHeight="1" spans="1:20">
      <c r="A15" s="156">
        <v>2080501</v>
      </c>
      <c r="B15" s="156"/>
      <c r="C15" s="156"/>
      <c r="D15" s="156" t="s">
        <v>146</v>
      </c>
      <c r="E15" s="158"/>
      <c r="F15" s="158"/>
      <c r="G15" s="158"/>
      <c r="H15" s="168">
        <v>3.84</v>
      </c>
      <c r="I15" s="168">
        <v>3.84</v>
      </c>
      <c r="J15" s="168"/>
      <c r="K15" s="168">
        <v>3.84</v>
      </c>
      <c r="L15" s="168">
        <v>3.84</v>
      </c>
      <c r="M15" s="168">
        <v>3.84</v>
      </c>
      <c r="N15" s="158"/>
      <c r="O15" s="168"/>
      <c r="P15" s="158"/>
      <c r="Q15" s="158"/>
      <c r="R15" s="158"/>
      <c r="S15" s="158"/>
      <c r="T15" s="158"/>
    </row>
    <row r="16" ht="19.5" customHeight="1" spans="1:20">
      <c r="A16" s="156">
        <v>2080502</v>
      </c>
      <c r="B16" s="156"/>
      <c r="C16" s="156"/>
      <c r="D16" s="156" t="s">
        <v>148</v>
      </c>
      <c r="E16" s="158"/>
      <c r="F16" s="158"/>
      <c r="G16" s="158"/>
      <c r="H16" s="168">
        <v>3.6</v>
      </c>
      <c r="I16" s="168">
        <v>3.6</v>
      </c>
      <c r="J16" s="168"/>
      <c r="K16" s="168">
        <v>3.6</v>
      </c>
      <c r="L16" s="168">
        <v>3.6</v>
      </c>
      <c r="M16" s="168">
        <v>3.6</v>
      </c>
      <c r="N16" s="158"/>
      <c r="O16" s="168"/>
      <c r="P16" s="158"/>
      <c r="Q16" s="158"/>
      <c r="R16" s="158"/>
      <c r="S16" s="158"/>
      <c r="T16" s="158"/>
    </row>
    <row r="17" ht="19.5" customHeight="1" spans="1:20">
      <c r="A17" s="156">
        <v>2080505</v>
      </c>
      <c r="B17" s="156"/>
      <c r="C17" s="156"/>
      <c r="D17" s="156" t="s">
        <v>150</v>
      </c>
      <c r="E17" s="158"/>
      <c r="F17" s="158"/>
      <c r="G17" s="158"/>
      <c r="H17" s="168">
        <v>72.89</v>
      </c>
      <c r="I17" s="168">
        <v>72.89</v>
      </c>
      <c r="J17" s="168"/>
      <c r="K17" s="168">
        <v>72.89</v>
      </c>
      <c r="L17" s="168">
        <v>72.89</v>
      </c>
      <c r="M17" s="168">
        <v>72.89</v>
      </c>
      <c r="N17" s="158"/>
      <c r="O17" s="168"/>
      <c r="P17" s="158"/>
      <c r="Q17" s="158"/>
      <c r="R17" s="158"/>
      <c r="S17" s="158"/>
      <c r="T17" s="158"/>
    </row>
    <row r="18" ht="19.5" customHeight="1" spans="1:20">
      <c r="A18" s="156">
        <v>2080506</v>
      </c>
      <c r="B18" s="156"/>
      <c r="C18" s="156"/>
      <c r="D18" s="156" t="s">
        <v>152</v>
      </c>
      <c r="E18" s="158"/>
      <c r="F18" s="158"/>
      <c r="G18" s="158"/>
      <c r="H18" s="168">
        <v>5.15</v>
      </c>
      <c r="I18" s="168">
        <v>5.15</v>
      </c>
      <c r="J18" s="168"/>
      <c r="K18" s="168">
        <v>5.15</v>
      </c>
      <c r="L18" s="168">
        <v>5.15</v>
      </c>
      <c r="M18" s="168">
        <v>5.15</v>
      </c>
      <c r="N18" s="158"/>
      <c r="O18" s="168"/>
      <c r="P18" s="158"/>
      <c r="Q18" s="158"/>
      <c r="R18" s="158"/>
      <c r="S18" s="158"/>
      <c r="T18" s="158"/>
    </row>
    <row r="19" ht="19.5" customHeight="1" spans="1:20">
      <c r="A19" s="156">
        <v>210</v>
      </c>
      <c r="B19" s="156"/>
      <c r="C19" s="156"/>
      <c r="D19" s="156" t="s">
        <v>154</v>
      </c>
      <c r="E19" s="158"/>
      <c r="F19" s="158"/>
      <c r="G19" s="158"/>
      <c r="H19" s="168">
        <v>49.91</v>
      </c>
      <c r="I19" s="168">
        <v>49.91</v>
      </c>
      <c r="J19" s="168"/>
      <c r="K19" s="168">
        <v>49.91</v>
      </c>
      <c r="L19" s="168">
        <v>49.91</v>
      </c>
      <c r="M19" s="168">
        <v>49.91</v>
      </c>
      <c r="N19" s="158"/>
      <c r="O19" s="168"/>
      <c r="P19" s="158"/>
      <c r="Q19" s="158"/>
      <c r="R19" s="158"/>
      <c r="S19" s="158"/>
      <c r="T19" s="158"/>
    </row>
    <row r="20" ht="19.5" customHeight="1" spans="1:20">
      <c r="A20" s="156">
        <v>21011</v>
      </c>
      <c r="B20" s="156"/>
      <c r="C20" s="156"/>
      <c r="D20" s="156" t="s">
        <v>156</v>
      </c>
      <c r="E20" s="158"/>
      <c r="F20" s="158"/>
      <c r="G20" s="158"/>
      <c r="H20" s="168">
        <v>49.91</v>
      </c>
      <c r="I20" s="168">
        <v>49.91</v>
      </c>
      <c r="J20" s="168"/>
      <c r="K20" s="168">
        <v>49.91</v>
      </c>
      <c r="L20" s="168">
        <v>49.91</v>
      </c>
      <c r="M20" s="168">
        <v>49.91</v>
      </c>
      <c r="N20" s="158"/>
      <c r="O20" s="168"/>
      <c r="P20" s="158"/>
      <c r="Q20" s="158"/>
      <c r="R20" s="158"/>
      <c r="S20" s="158"/>
      <c r="T20" s="158"/>
    </row>
    <row r="21" ht="19.5" customHeight="1" spans="1:20">
      <c r="A21" s="156">
        <v>2101101</v>
      </c>
      <c r="B21" s="156"/>
      <c r="C21" s="156"/>
      <c r="D21" s="156" t="s">
        <v>158</v>
      </c>
      <c r="E21" s="158"/>
      <c r="F21" s="158"/>
      <c r="G21" s="158"/>
      <c r="H21" s="168">
        <v>11.46</v>
      </c>
      <c r="I21" s="168">
        <v>11.46</v>
      </c>
      <c r="J21" s="168"/>
      <c r="K21" s="168">
        <v>11.46</v>
      </c>
      <c r="L21" s="168">
        <v>11.46</v>
      </c>
      <c r="M21" s="168">
        <v>11.46</v>
      </c>
      <c r="N21" s="158"/>
      <c r="O21" s="168"/>
      <c r="P21" s="158"/>
      <c r="Q21" s="158"/>
      <c r="R21" s="158"/>
      <c r="S21" s="158"/>
      <c r="T21" s="158"/>
    </row>
    <row r="22" ht="19.5" customHeight="1" spans="1:20">
      <c r="A22" s="156">
        <v>2101102</v>
      </c>
      <c r="B22" s="156"/>
      <c r="C22" s="156"/>
      <c r="D22" s="156" t="s">
        <v>160</v>
      </c>
      <c r="E22" s="158"/>
      <c r="F22" s="158"/>
      <c r="G22" s="158"/>
      <c r="H22" s="168">
        <v>21.74</v>
      </c>
      <c r="I22" s="168">
        <v>21.74</v>
      </c>
      <c r="J22" s="168"/>
      <c r="K22" s="168">
        <v>21.74</v>
      </c>
      <c r="L22" s="168">
        <v>21.74</v>
      </c>
      <c r="M22" s="168">
        <v>21.74</v>
      </c>
      <c r="N22" s="158"/>
      <c r="O22" s="168"/>
      <c r="P22" s="158"/>
      <c r="Q22" s="158"/>
      <c r="R22" s="158"/>
      <c r="S22" s="158"/>
      <c r="T22" s="158"/>
    </row>
    <row r="23" ht="19.5" customHeight="1" spans="1:20">
      <c r="A23" s="156">
        <v>2101103</v>
      </c>
      <c r="B23" s="156"/>
      <c r="C23" s="156"/>
      <c r="D23" s="156" t="s">
        <v>162</v>
      </c>
      <c r="E23" s="158"/>
      <c r="F23" s="158"/>
      <c r="G23" s="158"/>
      <c r="H23" s="168">
        <v>15.81</v>
      </c>
      <c r="I23" s="168">
        <v>15.81</v>
      </c>
      <c r="J23" s="168"/>
      <c r="K23" s="168">
        <v>15.81</v>
      </c>
      <c r="L23" s="168">
        <v>15.81</v>
      </c>
      <c r="M23" s="168">
        <v>15.81</v>
      </c>
      <c r="N23" s="158"/>
      <c r="O23" s="168"/>
      <c r="P23" s="158"/>
      <c r="Q23" s="158"/>
      <c r="R23" s="158"/>
      <c r="S23" s="158"/>
      <c r="T23" s="158"/>
    </row>
    <row r="24" ht="19.5" customHeight="1" spans="1:20">
      <c r="A24" s="156">
        <v>2101199</v>
      </c>
      <c r="B24" s="156"/>
      <c r="C24" s="156"/>
      <c r="D24" s="156" t="s">
        <v>164</v>
      </c>
      <c r="E24" s="158"/>
      <c r="F24" s="158"/>
      <c r="G24" s="158"/>
      <c r="H24" s="168">
        <v>0.91</v>
      </c>
      <c r="I24" s="168">
        <v>0.91</v>
      </c>
      <c r="J24" s="168"/>
      <c r="K24" s="168">
        <v>0.91</v>
      </c>
      <c r="L24" s="168">
        <v>0.91</v>
      </c>
      <c r="M24" s="168">
        <v>0.91</v>
      </c>
      <c r="N24" s="158"/>
      <c r="O24" s="168"/>
      <c r="P24" s="158"/>
      <c r="Q24" s="158"/>
      <c r="R24" s="158"/>
      <c r="S24" s="158"/>
      <c r="T24" s="158"/>
    </row>
    <row r="25" ht="19.5" customHeight="1" spans="1:20">
      <c r="A25" s="156">
        <v>221</v>
      </c>
      <c r="B25" s="156"/>
      <c r="C25" s="156"/>
      <c r="D25" s="156" t="s">
        <v>166</v>
      </c>
      <c r="E25" s="158"/>
      <c r="F25" s="158"/>
      <c r="G25" s="158"/>
      <c r="H25" s="168">
        <v>52.15</v>
      </c>
      <c r="I25" s="168">
        <v>52.15</v>
      </c>
      <c r="J25" s="168"/>
      <c r="K25" s="168">
        <v>52.15</v>
      </c>
      <c r="L25" s="168">
        <v>52.15</v>
      </c>
      <c r="M25" s="168">
        <v>52.15</v>
      </c>
      <c r="N25" s="158"/>
      <c r="O25" s="168"/>
      <c r="P25" s="158"/>
      <c r="Q25" s="158"/>
      <c r="R25" s="158"/>
      <c r="S25" s="158"/>
      <c r="T25" s="158"/>
    </row>
    <row r="26" ht="19.5" customHeight="1" spans="1:20">
      <c r="A26" s="156">
        <v>22102</v>
      </c>
      <c r="B26" s="156"/>
      <c r="C26" s="156"/>
      <c r="D26" s="156" t="s">
        <v>168</v>
      </c>
      <c r="E26" s="158"/>
      <c r="F26" s="158"/>
      <c r="G26" s="158"/>
      <c r="H26" s="168">
        <v>52.15</v>
      </c>
      <c r="I26" s="168">
        <v>52.15</v>
      </c>
      <c r="J26" s="168"/>
      <c r="K26" s="168">
        <v>52.15</v>
      </c>
      <c r="L26" s="168">
        <v>52.15</v>
      </c>
      <c r="M26" s="168">
        <v>52.15</v>
      </c>
      <c r="N26" s="158"/>
      <c r="O26" s="168"/>
      <c r="P26" s="158"/>
      <c r="Q26" s="158"/>
      <c r="R26" s="158"/>
      <c r="S26" s="158"/>
      <c r="T26" s="158"/>
    </row>
    <row r="27" ht="19.5" customHeight="1" spans="1:20">
      <c r="A27" s="156">
        <v>2210201</v>
      </c>
      <c r="B27" s="156"/>
      <c r="C27" s="156"/>
      <c r="D27" s="156" t="s">
        <v>170</v>
      </c>
      <c r="E27" s="158"/>
      <c r="F27" s="158"/>
      <c r="G27" s="158"/>
      <c r="H27" s="168">
        <v>52.15</v>
      </c>
      <c r="I27" s="168">
        <v>52.15</v>
      </c>
      <c r="J27" s="168"/>
      <c r="K27" s="168">
        <v>52.15</v>
      </c>
      <c r="L27" s="168">
        <v>52.15</v>
      </c>
      <c r="M27" s="168">
        <v>52.15</v>
      </c>
      <c r="N27" s="158"/>
      <c r="O27" s="168"/>
      <c r="P27" s="158"/>
      <c r="Q27" s="158"/>
      <c r="R27" s="158"/>
      <c r="S27" s="158"/>
      <c r="T27" s="158"/>
    </row>
    <row r="28" ht="19.5" customHeight="1" spans="1:20">
      <c r="A28" s="156" t="s">
        <v>212</v>
      </c>
      <c r="B28" s="156"/>
      <c r="C28" s="156"/>
      <c r="D28" s="156"/>
      <c r="E28" s="156"/>
      <c r="F28" s="156"/>
      <c r="G28" s="156"/>
      <c r="H28" s="156"/>
      <c r="I28" s="156"/>
      <c r="J28" s="156"/>
      <c r="K28" s="156"/>
      <c r="L28" s="156"/>
      <c r="M28" s="156"/>
      <c r="N28" s="156"/>
      <c r="O28" s="156"/>
      <c r="P28" s="156"/>
      <c r="Q28" s="156"/>
      <c r="R28" s="156"/>
      <c r="S28" s="156"/>
      <c r="T28" s="156"/>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8" workbookViewId="0">
      <selection activeCell="Q18" sqref="Q$1:Q$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4" t="s">
        <v>213</v>
      </c>
    </row>
    <row r="2" spans="9:9">
      <c r="I2" s="167" t="s">
        <v>214</v>
      </c>
    </row>
    <row r="3" spans="1:9">
      <c r="A3" s="166" t="s">
        <v>2</v>
      </c>
      <c r="I3" s="167" t="s">
        <v>3</v>
      </c>
    </row>
    <row r="4" ht="19.5" customHeight="1" spans="1:9">
      <c r="A4" s="162" t="s">
        <v>209</v>
      </c>
      <c r="B4" s="162"/>
      <c r="C4" s="162"/>
      <c r="D4" s="162" t="s">
        <v>208</v>
      </c>
      <c r="E4" s="162"/>
      <c r="F4" s="162"/>
      <c r="G4" s="162"/>
      <c r="H4" s="162"/>
      <c r="I4" s="162"/>
    </row>
    <row r="5" ht="19.5" customHeight="1" spans="1:9">
      <c r="A5" s="162" t="s">
        <v>215</v>
      </c>
      <c r="B5" s="162" t="s">
        <v>128</v>
      </c>
      <c r="C5" s="162" t="s">
        <v>8</v>
      </c>
      <c r="D5" s="162" t="s">
        <v>215</v>
      </c>
      <c r="E5" s="162" t="s">
        <v>128</v>
      </c>
      <c r="F5" s="162" t="s">
        <v>8</v>
      </c>
      <c r="G5" s="162" t="s">
        <v>215</v>
      </c>
      <c r="H5" s="162" t="s">
        <v>128</v>
      </c>
      <c r="I5" s="162" t="s">
        <v>8</v>
      </c>
    </row>
    <row r="6" ht="19.5" customHeight="1" spans="1:9">
      <c r="A6" s="162"/>
      <c r="B6" s="162"/>
      <c r="C6" s="162"/>
      <c r="D6" s="162"/>
      <c r="E6" s="162"/>
      <c r="F6" s="162"/>
      <c r="G6" s="162"/>
      <c r="H6" s="162"/>
      <c r="I6" s="162"/>
    </row>
    <row r="7" ht="19.5" customHeight="1" spans="1:9">
      <c r="A7" s="156" t="s">
        <v>216</v>
      </c>
      <c r="B7" s="156" t="s">
        <v>217</v>
      </c>
      <c r="C7" s="158">
        <v>703.57</v>
      </c>
      <c r="D7" s="156" t="s">
        <v>218</v>
      </c>
      <c r="E7" s="156" t="s">
        <v>219</v>
      </c>
      <c r="F7" s="158">
        <v>65.33</v>
      </c>
      <c r="G7" s="156" t="s">
        <v>220</v>
      </c>
      <c r="H7" s="156" t="s">
        <v>221</v>
      </c>
      <c r="I7" s="158"/>
    </row>
    <row r="8" ht="19.5" customHeight="1" spans="1:9">
      <c r="A8" s="156" t="s">
        <v>222</v>
      </c>
      <c r="B8" s="156" t="s">
        <v>223</v>
      </c>
      <c r="C8" s="158">
        <v>212.79</v>
      </c>
      <c r="D8" s="156" t="s">
        <v>224</v>
      </c>
      <c r="E8" s="156" t="s">
        <v>225</v>
      </c>
      <c r="F8" s="158">
        <v>16.77</v>
      </c>
      <c r="G8" s="156" t="s">
        <v>226</v>
      </c>
      <c r="H8" s="156" t="s">
        <v>227</v>
      </c>
      <c r="I8" s="158"/>
    </row>
    <row r="9" ht="19.5" customHeight="1" spans="1:9">
      <c r="A9" s="156" t="s">
        <v>228</v>
      </c>
      <c r="B9" s="156" t="s">
        <v>229</v>
      </c>
      <c r="C9" s="158">
        <v>151.34</v>
      </c>
      <c r="D9" s="156" t="s">
        <v>230</v>
      </c>
      <c r="E9" s="156" t="s">
        <v>231</v>
      </c>
      <c r="F9" s="158"/>
      <c r="G9" s="156" t="s">
        <v>232</v>
      </c>
      <c r="H9" s="156" t="s">
        <v>233</v>
      </c>
      <c r="I9" s="158"/>
    </row>
    <row r="10" ht="19.5" customHeight="1" spans="1:9">
      <c r="A10" s="156" t="s">
        <v>234</v>
      </c>
      <c r="B10" s="156" t="s">
        <v>235</v>
      </c>
      <c r="C10" s="158">
        <v>15.08</v>
      </c>
      <c r="D10" s="156" t="s">
        <v>236</v>
      </c>
      <c r="E10" s="156" t="s">
        <v>237</v>
      </c>
      <c r="F10" s="158"/>
      <c r="G10" s="156" t="s">
        <v>238</v>
      </c>
      <c r="H10" s="156" t="s">
        <v>239</v>
      </c>
      <c r="I10" s="158"/>
    </row>
    <row r="11" ht="19.5" customHeight="1" spans="1:9">
      <c r="A11" s="156" t="s">
        <v>240</v>
      </c>
      <c r="B11" s="156" t="s">
        <v>241</v>
      </c>
      <c r="C11" s="158"/>
      <c r="D11" s="156" t="s">
        <v>242</v>
      </c>
      <c r="E11" s="156" t="s">
        <v>243</v>
      </c>
      <c r="F11" s="158"/>
      <c r="G11" s="156" t="s">
        <v>244</v>
      </c>
      <c r="H11" s="156" t="s">
        <v>245</v>
      </c>
      <c r="I11" s="158"/>
    </row>
    <row r="12" ht="19.5" customHeight="1" spans="1:9">
      <c r="A12" s="156" t="s">
        <v>246</v>
      </c>
      <c r="B12" s="156" t="s">
        <v>247</v>
      </c>
      <c r="C12" s="158">
        <v>144.26</v>
      </c>
      <c r="D12" s="156" t="s">
        <v>248</v>
      </c>
      <c r="E12" s="156" t="s">
        <v>249</v>
      </c>
      <c r="F12" s="158"/>
      <c r="G12" s="156" t="s">
        <v>250</v>
      </c>
      <c r="H12" s="156" t="s">
        <v>251</v>
      </c>
      <c r="I12" s="158"/>
    </row>
    <row r="13" ht="19.5" customHeight="1" spans="1:9">
      <c r="A13" s="156" t="s">
        <v>252</v>
      </c>
      <c r="B13" s="156" t="s">
        <v>253</v>
      </c>
      <c r="C13" s="158">
        <v>72.89</v>
      </c>
      <c r="D13" s="156" t="s">
        <v>254</v>
      </c>
      <c r="E13" s="156" t="s">
        <v>255</v>
      </c>
      <c r="F13" s="158">
        <v>3.76</v>
      </c>
      <c r="G13" s="156" t="s">
        <v>256</v>
      </c>
      <c r="H13" s="156" t="s">
        <v>257</v>
      </c>
      <c r="I13" s="158"/>
    </row>
    <row r="14" ht="19.5" customHeight="1" spans="1:9">
      <c r="A14" s="156" t="s">
        <v>258</v>
      </c>
      <c r="B14" s="156" t="s">
        <v>259</v>
      </c>
      <c r="C14" s="158">
        <v>5.15</v>
      </c>
      <c r="D14" s="156" t="s">
        <v>260</v>
      </c>
      <c r="E14" s="156" t="s">
        <v>261</v>
      </c>
      <c r="F14" s="158"/>
      <c r="G14" s="156" t="s">
        <v>262</v>
      </c>
      <c r="H14" s="156" t="s">
        <v>263</v>
      </c>
      <c r="I14" s="158"/>
    </row>
    <row r="15" ht="19.5" customHeight="1" spans="1:9">
      <c r="A15" s="156" t="s">
        <v>264</v>
      </c>
      <c r="B15" s="156" t="s">
        <v>265</v>
      </c>
      <c r="C15" s="158">
        <v>33.19</v>
      </c>
      <c r="D15" s="156" t="s">
        <v>266</v>
      </c>
      <c r="E15" s="156" t="s">
        <v>267</v>
      </c>
      <c r="F15" s="158"/>
      <c r="G15" s="156" t="s">
        <v>268</v>
      </c>
      <c r="H15" s="156" t="s">
        <v>269</v>
      </c>
      <c r="I15" s="158"/>
    </row>
    <row r="16" ht="19.5" customHeight="1" spans="1:9">
      <c r="A16" s="156" t="s">
        <v>270</v>
      </c>
      <c r="B16" s="156" t="s">
        <v>271</v>
      </c>
      <c r="C16" s="158">
        <v>15.81</v>
      </c>
      <c r="D16" s="156" t="s">
        <v>272</v>
      </c>
      <c r="E16" s="156" t="s">
        <v>273</v>
      </c>
      <c r="F16" s="158"/>
      <c r="G16" s="156" t="s">
        <v>274</v>
      </c>
      <c r="H16" s="156" t="s">
        <v>275</v>
      </c>
      <c r="I16" s="158"/>
    </row>
    <row r="17" ht="19.5" customHeight="1" spans="1:9">
      <c r="A17" s="156" t="s">
        <v>276</v>
      </c>
      <c r="B17" s="156" t="s">
        <v>277</v>
      </c>
      <c r="C17" s="158">
        <v>0.91</v>
      </c>
      <c r="D17" s="156" t="s">
        <v>278</v>
      </c>
      <c r="E17" s="156" t="s">
        <v>279</v>
      </c>
      <c r="F17" s="158"/>
      <c r="G17" s="156" t="s">
        <v>280</v>
      </c>
      <c r="H17" s="156" t="s">
        <v>281</v>
      </c>
      <c r="I17" s="158"/>
    </row>
    <row r="18" ht="19.5" customHeight="1" spans="1:9">
      <c r="A18" s="156" t="s">
        <v>282</v>
      </c>
      <c r="B18" s="156" t="s">
        <v>283</v>
      </c>
      <c r="C18" s="158">
        <v>52.15</v>
      </c>
      <c r="D18" s="156" t="s">
        <v>284</v>
      </c>
      <c r="E18" s="156" t="s">
        <v>285</v>
      </c>
      <c r="F18" s="158"/>
      <c r="G18" s="156" t="s">
        <v>286</v>
      </c>
      <c r="H18" s="156" t="s">
        <v>287</v>
      </c>
      <c r="I18" s="158"/>
    </row>
    <row r="19" ht="19.5" customHeight="1" spans="1:9">
      <c r="A19" s="156" t="s">
        <v>288</v>
      </c>
      <c r="B19" s="156" t="s">
        <v>289</v>
      </c>
      <c r="C19" s="158"/>
      <c r="D19" s="156" t="s">
        <v>290</v>
      </c>
      <c r="E19" s="156" t="s">
        <v>291</v>
      </c>
      <c r="F19" s="158"/>
      <c r="G19" s="156" t="s">
        <v>292</v>
      </c>
      <c r="H19" s="156" t="s">
        <v>293</v>
      </c>
      <c r="I19" s="158"/>
    </row>
    <row r="20" ht="19.5" customHeight="1" spans="1:9">
      <c r="A20" s="156" t="s">
        <v>294</v>
      </c>
      <c r="B20" s="156" t="s">
        <v>295</v>
      </c>
      <c r="C20" s="158"/>
      <c r="D20" s="156" t="s">
        <v>296</v>
      </c>
      <c r="E20" s="156" t="s">
        <v>297</v>
      </c>
      <c r="F20" s="158"/>
      <c r="G20" s="156" t="s">
        <v>298</v>
      </c>
      <c r="H20" s="156" t="s">
        <v>299</v>
      </c>
      <c r="I20" s="158"/>
    </row>
    <row r="21" ht="19.5" customHeight="1" spans="1:9">
      <c r="A21" s="156" t="s">
        <v>300</v>
      </c>
      <c r="B21" s="156" t="s">
        <v>301</v>
      </c>
      <c r="C21" s="158">
        <v>7.44</v>
      </c>
      <c r="D21" s="156" t="s">
        <v>302</v>
      </c>
      <c r="E21" s="156" t="s">
        <v>303</v>
      </c>
      <c r="F21" s="158"/>
      <c r="G21" s="156" t="s">
        <v>304</v>
      </c>
      <c r="H21" s="156" t="s">
        <v>305</v>
      </c>
      <c r="I21" s="158"/>
    </row>
    <row r="22" ht="19.5" customHeight="1" spans="1:9">
      <c r="A22" s="156" t="s">
        <v>306</v>
      </c>
      <c r="B22" s="156" t="s">
        <v>307</v>
      </c>
      <c r="C22" s="158"/>
      <c r="D22" s="156" t="s">
        <v>308</v>
      </c>
      <c r="E22" s="156" t="s">
        <v>309</v>
      </c>
      <c r="F22" s="158">
        <v>0.75</v>
      </c>
      <c r="G22" s="156" t="s">
        <v>310</v>
      </c>
      <c r="H22" s="156" t="s">
        <v>311</v>
      </c>
      <c r="I22" s="158"/>
    </row>
    <row r="23" ht="19.5" customHeight="1" spans="1:9">
      <c r="A23" s="156" t="s">
        <v>312</v>
      </c>
      <c r="B23" s="156" t="s">
        <v>313</v>
      </c>
      <c r="C23" s="158">
        <v>7.44</v>
      </c>
      <c r="D23" s="156" t="s">
        <v>314</v>
      </c>
      <c r="E23" s="156" t="s">
        <v>315</v>
      </c>
      <c r="F23" s="158">
        <v>2.22</v>
      </c>
      <c r="G23" s="156" t="s">
        <v>316</v>
      </c>
      <c r="H23" s="156" t="s">
        <v>317</v>
      </c>
      <c r="I23" s="158"/>
    </row>
    <row r="24" ht="19.5" customHeight="1" spans="1:9">
      <c r="A24" s="156" t="s">
        <v>318</v>
      </c>
      <c r="B24" s="156" t="s">
        <v>319</v>
      </c>
      <c r="C24" s="158"/>
      <c r="D24" s="156" t="s">
        <v>320</v>
      </c>
      <c r="E24" s="156" t="s">
        <v>321</v>
      </c>
      <c r="F24" s="158"/>
      <c r="G24" s="156" t="s">
        <v>322</v>
      </c>
      <c r="H24" s="156" t="s">
        <v>323</v>
      </c>
      <c r="I24" s="158"/>
    </row>
    <row r="25" ht="19.5" customHeight="1" spans="1:9">
      <c r="A25" s="156" t="s">
        <v>324</v>
      </c>
      <c r="B25" s="156" t="s">
        <v>325</v>
      </c>
      <c r="C25" s="158"/>
      <c r="D25" s="156" t="s">
        <v>326</v>
      </c>
      <c r="E25" s="156" t="s">
        <v>327</v>
      </c>
      <c r="F25" s="158"/>
      <c r="G25" s="156" t="s">
        <v>328</v>
      </c>
      <c r="H25" s="156" t="s">
        <v>329</v>
      </c>
      <c r="I25" s="158"/>
    </row>
    <row r="26" ht="19.5" customHeight="1" spans="1:9">
      <c r="A26" s="156" t="s">
        <v>330</v>
      </c>
      <c r="B26" s="156" t="s">
        <v>331</v>
      </c>
      <c r="C26" s="158"/>
      <c r="D26" s="156" t="s">
        <v>332</v>
      </c>
      <c r="E26" s="156" t="s">
        <v>333</v>
      </c>
      <c r="F26" s="158"/>
      <c r="G26" s="156" t="s">
        <v>334</v>
      </c>
      <c r="H26" s="156" t="s">
        <v>335</v>
      </c>
      <c r="I26" s="158"/>
    </row>
    <row r="27" ht="19.5" customHeight="1" spans="1:9">
      <c r="A27" s="156" t="s">
        <v>336</v>
      </c>
      <c r="B27" s="156" t="s">
        <v>337</v>
      </c>
      <c r="C27" s="158"/>
      <c r="D27" s="156" t="s">
        <v>338</v>
      </c>
      <c r="E27" s="156" t="s">
        <v>339</v>
      </c>
      <c r="F27" s="158">
        <v>17.75</v>
      </c>
      <c r="G27" s="156" t="s">
        <v>340</v>
      </c>
      <c r="H27" s="156" t="s">
        <v>341</v>
      </c>
      <c r="I27" s="158"/>
    </row>
    <row r="28" ht="19.5" customHeight="1" spans="1:9">
      <c r="A28" s="156" t="s">
        <v>342</v>
      </c>
      <c r="B28" s="156" t="s">
        <v>343</v>
      </c>
      <c r="C28" s="158"/>
      <c r="D28" s="156" t="s">
        <v>344</v>
      </c>
      <c r="E28" s="156" t="s">
        <v>345</v>
      </c>
      <c r="F28" s="158"/>
      <c r="G28" s="156" t="s">
        <v>346</v>
      </c>
      <c r="H28" s="156" t="s">
        <v>347</v>
      </c>
      <c r="I28" s="158"/>
    </row>
    <row r="29" ht="19.5" customHeight="1" spans="1:9">
      <c r="A29" s="156" t="s">
        <v>348</v>
      </c>
      <c r="B29" s="156" t="s">
        <v>349</v>
      </c>
      <c r="C29" s="158"/>
      <c r="D29" s="156" t="s">
        <v>350</v>
      </c>
      <c r="E29" s="156" t="s">
        <v>351</v>
      </c>
      <c r="F29" s="158">
        <v>8.56</v>
      </c>
      <c r="G29" s="156" t="s">
        <v>352</v>
      </c>
      <c r="H29" s="156" t="s">
        <v>353</v>
      </c>
      <c r="I29" s="158"/>
    </row>
    <row r="30" ht="19.5" customHeight="1" spans="1:9">
      <c r="A30" s="156" t="s">
        <v>354</v>
      </c>
      <c r="B30" s="156" t="s">
        <v>355</v>
      </c>
      <c r="C30" s="158"/>
      <c r="D30" s="156" t="s">
        <v>356</v>
      </c>
      <c r="E30" s="156" t="s">
        <v>357</v>
      </c>
      <c r="F30" s="158"/>
      <c r="G30" s="156" t="s">
        <v>358</v>
      </c>
      <c r="H30" s="156" t="s">
        <v>359</v>
      </c>
      <c r="I30" s="158"/>
    </row>
    <row r="31" ht="19.5" customHeight="1" spans="1:9">
      <c r="A31" s="156" t="s">
        <v>360</v>
      </c>
      <c r="B31" s="156" t="s">
        <v>361</v>
      </c>
      <c r="C31" s="158"/>
      <c r="D31" s="156" t="s">
        <v>362</v>
      </c>
      <c r="E31" s="156" t="s">
        <v>363</v>
      </c>
      <c r="F31" s="158">
        <v>1.5</v>
      </c>
      <c r="G31" s="156" t="s">
        <v>364</v>
      </c>
      <c r="H31" s="156" t="s">
        <v>365</v>
      </c>
      <c r="I31" s="158"/>
    </row>
    <row r="32" ht="19.5" customHeight="1" spans="1:9">
      <c r="A32" s="156" t="s">
        <v>366</v>
      </c>
      <c r="B32" s="156" t="s">
        <v>367</v>
      </c>
      <c r="C32" s="158"/>
      <c r="D32" s="156" t="s">
        <v>368</v>
      </c>
      <c r="E32" s="156" t="s">
        <v>369</v>
      </c>
      <c r="F32" s="158">
        <v>14.02</v>
      </c>
      <c r="G32" s="156" t="s">
        <v>370</v>
      </c>
      <c r="H32" s="156" t="s">
        <v>371</v>
      </c>
      <c r="I32" s="158"/>
    </row>
    <row r="33" ht="19.5" customHeight="1" spans="1:9">
      <c r="A33" s="156" t="s">
        <v>372</v>
      </c>
      <c r="B33" s="156" t="s">
        <v>373</v>
      </c>
      <c r="C33" s="158"/>
      <c r="D33" s="156" t="s">
        <v>374</v>
      </c>
      <c r="E33" s="156" t="s">
        <v>375</v>
      </c>
      <c r="F33" s="158"/>
      <c r="G33" s="156" t="s">
        <v>376</v>
      </c>
      <c r="H33" s="156" t="s">
        <v>377</v>
      </c>
      <c r="I33" s="158"/>
    </row>
    <row r="34" ht="19.5" customHeight="1" spans="1:9">
      <c r="A34" s="156"/>
      <c r="B34" s="156"/>
      <c r="C34" s="158"/>
      <c r="D34" s="156" t="s">
        <v>378</v>
      </c>
      <c r="E34" s="156" t="s">
        <v>379</v>
      </c>
      <c r="F34" s="158"/>
      <c r="G34" s="156" t="s">
        <v>380</v>
      </c>
      <c r="H34" s="156" t="s">
        <v>381</v>
      </c>
      <c r="I34" s="158"/>
    </row>
    <row r="35" ht="19.5" customHeight="1" spans="1:9">
      <c r="A35" s="156"/>
      <c r="B35" s="156"/>
      <c r="C35" s="158"/>
      <c r="D35" s="156" t="s">
        <v>382</v>
      </c>
      <c r="E35" s="156" t="s">
        <v>383</v>
      </c>
      <c r="F35" s="158"/>
      <c r="G35" s="156" t="s">
        <v>384</v>
      </c>
      <c r="H35" s="156" t="s">
        <v>385</v>
      </c>
      <c r="I35" s="158"/>
    </row>
    <row r="36" ht="19.5" customHeight="1" spans="1:9">
      <c r="A36" s="156"/>
      <c r="B36" s="156"/>
      <c r="C36" s="158"/>
      <c r="D36" s="156" t="s">
        <v>386</v>
      </c>
      <c r="E36" s="156" t="s">
        <v>387</v>
      </c>
      <c r="F36" s="158"/>
      <c r="G36" s="156"/>
      <c r="H36" s="156"/>
      <c r="I36" s="158"/>
    </row>
    <row r="37" ht="19.5" customHeight="1" spans="1:9">
      <c r="A37" s="156"/>
      <c r="B37" s="156"/>
      <c r="C37" s="158"/>
      <c r="D37" s="156" t="s">
        <v>388</v>
      </c>
      <c r="E37" s="156" t="s">
        <v>389</v>
      </c>
      <c r="F37" s="158"/>
      <c r="G37" s="156"/>
      <c r="H37" s="156"/>
      <c r="I37" s="158"/>
    </row>
    <row r="38" ht="19.5" customHeight="1" spans="1:9">
      <c r="A38" s="156"/>
      <c r="B38" s="156"/>
      <c r="C38" s="158"/>
      <c r="D38" s="156" t="s">
        <v>390</v>
      </c>
      <c r="E38" s="156" t="s">
        <v>391</v>
      </c>
      <c r="F38" s="158"/>
      <c r="G38" s="156"/>
      <c r="H38" s="156"/>
      <c r="I38" s="158"/>
    </row>
    <row r="39" ht="19.5" customHeight="1" spans="1:9">
      <c r="A39" s="156"/>
      <c r="B39" s="156"/>
      <c r="C39" s="158"/>
      <c r="D39" s="156" t="s">
        <v>392</v>
      </c>
      <c r="E39" s="156" t="s">
        <v>393</v>
      </c>
      <c r="F39" s="158"/>
      <c r="G39" s="156"/>
      <c r="H39" s="156"/>
      <c r="I39" s="158"/>
    </row>
    <row r="40" ht="19.5" customHeight="1" spans="1:9">
      <c r="A40" s="155" t="s">
        <v>394</v>
      </c>
      <c r="B40" s="155"/>
      <c r="C40" s="158">
        <v>711.01</v>
      </c>
      <c r="D40" s="155" t="s">
        <v>395</v>
      </c>
      <c r="E40" s="155"/>
      <c r="F40" s="155"/>
      <c r="G40" s="155"/>
      <c r="H40" s="155"/>
      <c r="I40" s="158" t="s">
        <v>396</v>
      </c>
    </row>
    <row r="41" ht="19.5" customHeight="1" spans="1:9">
      <c r="A41" s="156" t="s">
        <v>397</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5" t="s">
        <v>398</v>
      </c>
    </row>
    <row r="2" spans="12:12">
      <c r="L2" s="167" t="s">
        <v>399</v>
      </c>
    </row>
    <row r="3" spans="1:12">
      <c r="A3" s="166" t="s">
        <v>2</v>
      </c>
      <c r="L3" s="167" t="s">
        <v>3</v>
      </c>
    </row>
    <row r="4" ht="15" customHeight="1" spans="1:12">
      <c r="A4" s="155" t="s">
        <v>400</v>
      </c>
      <c r="B4" s="155"/>
      <c r="C4" s="155"/>
      <c r="D4" s="155"/>
      <c r="E4" s="155"/>
      <c r="F4" s="155"/>
      <c r="G4" s="155"/>
      <c r="H4" s="155"/>
      <c r="I4" s="155"/>
      <c r="J4" s="155"/>
      <c r="K4" s="155"/>
      <c r="L4" s="155"/>
    </row>
    <row r="5" ht="15" customHeight="1" spans="1:12">
      <c r="A5" s="155" t="s">
        <v>215</v>
      </c>
      <c r="B5" s="155" t="s">
        <v>128</v>
      </c>
      <c r="C5" s="155" t="s">
        <v>8</v>
      </c>
      <c r="D5" s="155" t="s">
        <v>215</v>
      </c>
      <c r="E5" s="155" t="s">
        <v>128</v>
      </c>
      <c r="F5" s="155" t="s">
        <v>8</v>
      </c>
      <c r="G5" s="155" t="s">
        <v>215</v>
      </c>
      <c r="H5" s="155" t="s">
        <v>128</v>
      </c>
      <c r="I5" s="155" t="s">
        <v>8</v>
      </c>
      <c r="J5" s="155" t="s">
        <v>215</v>
      </c>
      <c r="K5" s="155" t="s">
        <v>128</v>
      </c>
      <c r="L5" s="155" t="s">
        <v>8</v>
      </c>
    </row>
    <row r="6" ht="15" customHeight="1" spans="1:12">
      <c r="A6" s="156" t="s">
        <v>216</v>
      </c>
      <c r="B6" s="156" t="s">
        <v>217</v>
      </c>
      <c r="C6" s="158"/>
      <c r="D6" s="156" t="s">
        <v>218</v>
      </c>
      <c r="E6" s="156" t="s">
        <v>219</v>
      </c>
      <c r="F6" s="158">
        <v>51.05</v>
      </c>
      <c r="G6" s="156" t="s">
        <v>401</v>
      </c>
      <c r="H6" s="156" t="s">
        <v>402</v>
      </c>
      <c r="I6" s="158"/>
      <c r="J6" s="156" t="s">
        <v>403</v>
      </c>
      <c r="K6" s="156" t="s">
        <v>404</v>
      </c>
      <c r="L6" s="158"/>
    </row>
    <row r="7" ht="15" customHeight="1" spans="1:12">
      <c r="A7" s="156" t="s">
        <v>222</v>
      </c>
      <c r="B7" s="156" t="s">
        <v>223</v>
      </c>
      <c r="C7" s="158"/>
      <c r="D7" s="156" t="s">
        <v>224</v>
      </c>
      <c r="E7" s="156" t="s">
        <v>225</v>
      </c>
      <c r="F7" s="158">
        <v>9.16</v>
      </c>
      <c r="G7" s="156" t="s">
        <v>405</v>
      </c>
      <c r="H7" s="156" t="s">
        <v>227</v>
      </c>
      <c r="I7" s="158"/>
      <c r="J7" s="156" t="s">
        <v>406</v>
      </c>
      <c r="K7" s="156" t="s">
        <v>329</v>
      </c>
      <c r="L7" s="158"/>
    </row>
    <row r="8" ht="15" customHeight="1" spans="1:12">
      <c r="A8" s="156" t="s">
        <v>228</v>
      </c>
      <c r="B8" s="156" t="s">
        <v>229</v>
      </c>
      <c r="C8" s="158"/>
      <c r="D8" s="156" t="s">
        <v>230</v>
      </c>
      <c r="E8" s="156" t="s">
        <v>231</v>
      </c>
      <c r="F8" s="158"/>
      <c r="G8" s="156" t="s">
        <v>407</v>
      </c>
      <c r="H8" s="156" t="s">
        <v>233</v>
      </c>
      <c r="I8" s="158"/>
      <c r="J8" s="156" t="s">
        <v>408</v>
      </c>
      <c r="K8" s="156" t="s">
        <v>353</v>
      </c>
      <c r="L8" s="158"/>
    </row>
    <row r="9" ht="15" customHeight="1" spans="1:12">
      <c r="A9" s="156" t="s">
        <v>234</v>
      </c>
      <c r="B9" s="156" t="s">
        <v>235</v>
      </c>
      <c r="C9" s="158"/>
      <c r="D9" s="156" t="s">
        <v>236</v>
      </c>
      <c r="E9" s="156" t="s">
        <v>237</v>
      </c>
      <c r="F9" s="158"/>
      <c r="G9" s="156" t="s">
        <v>409</v>
      </c>
      <c r="H9" s="156" t="s">
        <v>239</v>
      </c>
      <c r="I9" s="158"/>
      <c r="J9" s="156" t="s">
        <v>322</v>
      </c>
      <c r="K9" s="156" t="s">
        <v>323</v>
      </c>
      <c r="L9" s="158"/>
    </row>
    <row r="10" ht="15" customHeight="1" spans="1:12">
      <c r="A10" s="156" t="s">
        <v>240</v>
      </c>
      <c r="B10" s="156" t="s">
        <v>241</v>
      </c>
      <c r="C10" s="158"/>
      <c r="D10" s="156" t="s">
        <v>242</v>
      </c>
      <c r="E10" s="156" t="s">
        <v>243</v>
      </c>
      <c r="F10" s="158"/>
      <c r="G10" s="156" t="s">
        <v>410</v>
      </c>
      <c r="H10" s="156" t="s">
        <v>245</v>
      </c>
      <c r="I10" s="158"/>
      <c r="J10" s="156" t="s">
        <v>328</v>
      </c>
      <c r="K10" s="156" t="s">
        <v>329</v>
      </c>
      <c r="L10" s="158"/>
    </row>
    <row r="11" ht="15" customHeight="1" spans="1:12">
      <c r="A11" s="156" t="s">
        <v>246</v>
      </c>
      <c r="B11" s="156" t="s">
        <v>247</v>
      </c>
      <c r="C11" s="158"/>
      <c r="D11" s="156" t="s">
        <v>248</v>
      </c>
      <c r="E11" s="156" t="s">
        <v>249</v>
      </c>
      <c r="F11" s="158"/>
      <c r="G11" s="156" t="s">
        <v>411</v>
      </c>
      <c r="H11" s="156" t="s">
        <v>251</v>
      </c>
      <c r="I11" s="158"/>
      <c r="J11" s="156" t="s">
        <v>334</v>
      </c>
      <c r="K11" s="156" t="s">
        <v>335</v>
      </c>
      <c r="L11" s="158"/>
    </row>
    <row r="12" ht="15" customHeight="1" spans="1:12">
      <c r="A12" s="156" t="s">
        <v>252</v>
      </c>
      <c r="B12" s="156" t="s">
        <v>253</v>
      </c>
      <c r="C12" s="158"/>
      <c r="D12" s="156" t="s">
        <v>254</v>
      </c>
      <c r="E12" s="156" t="s">
        <v>255</v>
      </c>
      <c r="F12" s="158"/>
      <c r="G12" s="156" t="s">
        <v>412</v>
      </c>
      <c r="H12" s="156" t="s">
        <v>257</v>
      </c>
      <c r="I12" s="158"/>
      <c r="J12" s="156" t="s">
        <v>340</v>
      </c>
      <c r="K12" s="156" t="s">
        <v>341</v>
      </c>
      <c r="L12" s="158"/>
    </row>
    <row r="13" ht="15" customHeight="1" spans="1:12">
      <c r="A13" s="156" t="s">
        <v>258</v>
      </c>
      <c r="B13" s="156" t="s">
        <v>259</v>
      </c>
      <c r="C13" s="158"/>
      <c r="D13" s="156" t="s">
        <v>260</v>
      </c>
      <c r="E13" s="156" t="s">
        <v>261</v>
      </c>
      <c r="F13" s="158">
        <v>41.89</v>
      </c>
      <c r="G13" s="156" t="s">
        <v>413</v>
      </c>
      <c r="H13" s="156" t="s">
        <v>263</v>
      </c>
      <c r="I13" s="158"/>
      <c r="J13" s="156" t="s">
        <v>346</v>
      </c>
      <c r="K13" s="156" t="s">
        <v>347</v>
      </c>
      <c r="L13" s="158"/>
    </row>
    <row r="14" ht="15" customHeight="1" spans="1:12">
      <c r="A14" s="156" t="s">
        <v>264</v>
      </c>
      <c r="B14" s="156" t="s">
        <v>265</v>
      </c>
      <c r="C14" s="158"/>
      <c r="D14" s="156" t="s">
        <v>266</v>
      </c>
      <c r="E14" s="156" t="s">
        <v>267</v>
      </c>
      <c r="F14" s="158"/>
      <c r="G14" s="156" t="s">
        <v>414</v>
      </c>
      <c r="H14" s="156" t="s">
        <v>293</v>
      </c>
      <c r="I14" s="158"/>
      <c r="J14" s="156" t="s">
        <v>352</v>
      </c>
      <c r="K14" s="156" t="s">
        <v>353</v>
      </c>
      <c r="L14" s="158"/>
    </row>
    <row r="15" ht="15" customHeight="1" spans="1:12">
      <c r="A15" s="156" t="s">
        <v>270</v>
      </c>
      <c r="B15" s="156" t="s">
        <v>271</v>
      </c>
      <c r="C15" s="158"/>
      <c r="D15" s="156" t="s">
        <v>272</v>
      </c>
      <c r="E15" s="156" t="s">
        <v>273</v>
      </c>
      <c r="F15" s="158"/>
      <c r="G15" s="156" t="s">
        <v>415</v>
      </c>
      <c r="H15" s="156" t="s">
        <v>299</v>
      </c>
      <c r="I15" s="158"/>
      <c r="J15" s="156" t="s">
        <v>416</v>
      </c>
      <c r="K15" s="156" t="s">
        <v>417</v>
      </c>
      <c r="L15" s="158"/>
    </row>
    <row r="16" ht="15" customHeight="1" spans="1:12">
      <c r="A16" s="156" t="s">
        <v>276</v>
      </c>
      <c r="B16" s="156" t="s">
        <v>277</v>
      </c>
      <c r="C16" s="158"/>
      <c r="D16" s="156" t="s">
        <v>278</v>
      </c>
      <c r="E16" s="156" t="s">
        <v>279</v>
      </c>
      <c r="F16" s="158"/>
      <c r="G16" s="156" t="s">
        <v>418</v>
      </c>
      <c r="H16" s="156" t="s">
        <v>305</v>
      </c>
      <c r="I16" s="158"/>
      <c r="J16" s="156" t="s">
        <v>419</v>
      </c>
      <c r="K16" s="156" t="s">
        <v>420</v>
      </c>
      <c r="L16" s="158"/>
    </row>
    <row r="17" ht="15" customHeight="1" spans="1:12">
      <c r="A17" s="156" t="s">
        <v>282</v>
      </c>
      <c r="B17" s="156" t="s">
        <v>283</v>
      </c>
      <c r="C17" s="158"/>
      <c r="D17" s="156" t="s">
        <v>284</v>
      </c>
      <c r="E17" s="156" t="s">
        <v>285</v>
      </c>
      <c r="F17" s="158"/>
      <c r="G17" s="156" t="s">
        <v>421</v>
      </c>
      <c r="H17" s="156" t="s">
        <v>311</v>
      </c>
      <c r="I17" s="158"/>
      <c r="J17" s="156" t="s">
        <v>422</v>
      </c>
      <c r="K17" s="156" t="s">
        <v>423</v>
      </c>
      <c r="L17" s="158"/>
    </row>
    <row r="18" ht="15" customHeight="1" spans="1:12">
      <c r="A18" s="156" t="s">
        <v>288</v>
      </c>
      <c r="B18" s="156" t="s">
        <v>289</v>
      </c>
      <c r="C18" s="158"/>
      <c r="D18" s="156" t="s">
        <v>290</v>
      </c>
      <c r="E18" s="156" t="s">
        <v>291</v>
      </c>
      <c r="F18" s="158"/>
      <c r="G18" s="156" t="s">
        <v>424</v>
      </c>
      <c r="H18" s="156" t="s">
        <v>425</v>
      </c>
      <c r="I18" s="158"/>
      <c r="J18" s="156" t="s">
        <v>426</v>
      </c>
      <c r="K18" s="156" t="s">
        <v>427</v>
      </c>
      <c r="L18" s="158"/>
    </row>
    <row r="19" ht="15" customHeight="1" spans="1:12">
      <c r="A19" s="156" t="s">
        <v>294</v>
      </c>
      <c r="B19" s="156" t="s">
        <v>295</v>
      </c>
      <c r="C19" s="158"/>
      <c r="D19" s="156" t="s">
        <v>296</v>
      </c>
      <c r="E19" s="156" t="s">
        <v>297</v>
      </c>
      <c r="F19" s="158"/>
      <c r="G19" s="156" t="s">
        <v>220</v>
      </c>
      <c r="H19" s="156" t="s">
        <v>221</v>
      </c>
      <c r="I19" s="158">
        <v>19.96</v>
      </c>
      <c r="J19" s="156" t="s">
        <v>358</v>
      </c>
      <c r="K19" s="156" t="s">
        <v>359</v>
      </c>
      <c r="L19" s="158"/>
    </row>
    <row r="20" ht="15" customHeight="1" spans="1:12">
      <c r="A20" s="156" t="s">
        <v>300</v>
      </c>
      <c r="B20" s="156" t="s">
        <v>301</v>
      </c>
      <c r="C20" s="158"/>
      <c r="D20" s="156" t="s">
        <v>302</v>
      </c>
      <c r="E20" s="156" t="s">
        <v>303</v>
      </c>
      <c r="F20" s="158"/>
      <c r="G20" s="156" t="s">
        <v>226</v>
      </c>
      <c r="H20" s="156" t="s">
        <v>227</v>
      </c>
      <c r="I20" s="158"/>
      <c r="J20" s="156" t="s">
        <v>364</v>
      </c>
      <c r="K20" s="156" t="s">
        <v>365</v>
      </c>
      <c r="L20" s="158"/>
    </row>
    <row r="21" ht="15" customHeight="1" spans="1:12">
      <c r="A21" s="156" t="s">
        <v>306</v>
      </c>
      <c r="B21" s="156" t="s">
        <v>307</v>
      </c>
      <c r="C21" s="158"/>
      <c r="D21" s="156" t="s">
        <v>308</v>
      </c>
      <c r="E21" s="156" t="s">
        <v>309</v>
      </c>
      <c r="F21" s="158"/>
      <c r="G21" s="156" t="s">
        <v>232</v>
      </c>
      <c r="H21" s="156" t="s">
        <v>233</v>
      </c>
      <c r="I21" s="158">
        <v>19.96</v>
      </c>
      <c r="J21" s="156" t="s">
        <v>370</v>
      </c>
      <c r="K21" s="156" t="s">
        <v>371</v>
      </c>
      <c r="L21" s="158"/>
    </row>
    <row r="22" ht="15" customHeight="1" spans="1:12">
      <c r="A22" s="156" t="s">
        <v>312</v>
      </c>
      <c r="B22" s="156" t="s">
        <v>313</v>
      </c>
      <c r="C22" s="158"/>
      <c r="D22" s="156" t="s">
        <v>314</v>
      </c>
      <c r="E22" s="156" t="s">
        <v>315</v>
      </c>
      <c r="F22" s="158"/>
      <c r="G22" s="156" t="s">
        <v>238</v>
      </c>
      <c r="H22" s="156" t="s">
        <v>239</v>
      </c>
      <c r="I22" s="158"/>
      <c r="J22" s="156" t="s">
        <v>376</v>
      </c>
      <c r="K22" s="156" t="s">
        <v>377</v>
      </c>
      <c r="L22" s="158"/>
    </row>
    <row r="23" ht="15" customHeight="1" spans="1:12">
      <c r="A23" s="156" t="s">
        <v>318</v>
      </c>
      <c r="B23" s="156" t="s">
        <v>319</v>
      </c>
      <c r="C23" s="158"/>
      <c r="D23" s="156" t="s">
        <v>320</v>
      </c>
      <c r="E23" s="156" t="s">
        <v>321</v>
      </c>
      <c r="F23" s="158"/>
      <c r="G23" s="156" t="s">
        <v>244</v>
      </c>
      <c r="H23" s="156" t="s">
        <v>245</v>
      </c>
      <c r="I23" s="158"/>
      <c r="J23" s="156" t="s">
        <v>380</v>
      </c>
      <c r="K23" s="156" t="s">
        <v>381</v>
      </c>
      <c r="L23" s="158"/>
    </row>
    <row r="24" ht="15" customHeight="1" spans="1:12">
      <c r="A24" s="156" t="s">
        <v>324</v>
      </c>
      <c r="B24" s="156" t="s">
        <v>325</v>
      </c>
      <c r="C24" s="158"/>
      <c r="D24" s="156" t="s">
        <v>326</v>
      </c>
      <c r="E24" s="156" t="s">
        <v>327</v>
      </c>
      <c r="F24" s="158"/>
      <c r="G24" s="156" t="s">
        <v>250</v>
      </c>
      <c r="H24" s="156" t="s">
        <v>251</v>
      </c>
      <c r="I24" s="158"/>
      <c r="J24" s="156" t="s">
        <v>384</v>
      </c>
      <c r="K24" s="156" t="s">
        <v>385</v>
      </c>
      <c r="L24" s="158"/>
    </row>
    <row r="25" ht="15" customHeight="1" spans="1:12">
      <c r="A25" s="156" t="s">
        <v>330</v>
      </c>
      <c r="B25" s="156" t="s">
        <v>331</v>
      </c>
      <c r="C25" s="158"/>
      <c r="D25" s="156" t="s">
        <v>332</v>
      </c>
      <c r="E25" s="156" t="s">
        <v>333</v>
      </c>
      <c r="F25" s="158"/>
      <c r="G25" s="156" t="s">
        <v>256</v>
      </c>
      <c r="H25" s="156" t="s">
        <v>257</v>
      </c>
      <c r="I25" s="158"/>
      <c r="J25" s="156"/>
      <c r="K25" s="156"/>
      <c r="L25" s="155"/>
    </row>
    <row r="26" ht="15" customHeight="1" spans="1:12">
      <c r="A26" s="156" t="s">
        <v>336</v>
      </c>
      <c r="B26" s="156" t="s">
        <v>337</v>
      </c>
      <c r="C26" s="158"/>
      <c r="D26" s="156" t="s">
        <v>338</v>
      </c>
      <c r="E26" s="156" t="s">
        <v>339</v>
      </c>
      <c r="F26" s="158"/>
      <c r="G26" s="156" t="s">
        <v>262</v>
      </c>
      <c r="H26" s="156" t="s">
        <v>263</v>
      </c>
      <c r="I26" s="158"/>
      <c r="J26" s="156"/>
      <c r="K26" s="156"/>
      <c r="L26" s="155"/>
    </row>
    <row r="27" ht="15" customHeight="1" spans="1:12">
      <c r="A27" s="156" t="s">
        <v>342</v>
      </c>
      <c r="B27" s="156" t="s">
        <v>343</v>
      </c>
      <c r="C27" s="158"/>
      <c r="D27" s="156" t="s">
        <v>344</v>
      </c>
      <c r="E27" s="156" t="s">
        <v>345</v>
      </c>
      <c r="F27" s="158"/>
      <c r="G27" s="156" t="s">
        <v>268</v>
      </c>
      <c r="H27" s="156" t="s">
        <v>269</v>
      </c>
      <c r="I27" s="158"/>
      <c r="J27" s="156"/>
      <c r="K27" s="156"/>
      <c r="L27" s="155"/>
    </row>
    <row r="28" ht="15" customHeight="1" spans="1:12">
      <c r="A28" s="156" t="s">
        <v>348</v>
      </c>
      <c r="B28" s="156" t="s">
        <v>349</v>
      </c>
      <c r="C28" s="158"/>
      <c r="D28" s="156" t="s">
        <v>350</v>
      </c>
      <c r="E28" s="156" t="s">
        <v>351</v>
      </c>
      <c r="F28" s="158"/>
      <c r="G28" s="156" t="s">
        <v>274</v>
      </c>
      <c r="H28" s="156" t="s">
        <v>275</v>
      </c>
      <c r="I28" s="158"/>
      <c r="J28" s="156"/>
      <c r="K28" s="156"/>
      <c r="L28" s="155"/>
    </row>
    <row r="29" ht="15" customHeight="1" spans="1:12">
      <c r="A29" s="156" t="s">
        <v>354</v>
      </c>
      <c r="B29" s="156" t="s">
        <v>355</v>
      </c>
      <c r="C29" s="158"/>
      <c r="D29" s="156" t="s">
        <v>356</v>
      </c>
      <c r="E29" s="156" t="s">
        <v>357</v>
      </c>
      <c r="F29" s="158"/>
      <c r="G29" s="156" t="s">
        <v>280</v>
      </c>
      <c r="H29" s="156" t="s">
        <v>281</v>
      </c>
      <c r="I29" s="158"/>
      <c r="J29" s="156"/>
      <c r="K29" s="156"/>
      <c r="L29" s="155"/>
    </row>
    <row r="30" ht="15" customHeight="1" spans="1:12">
      <c r="A30" s="156" t="s">
        <v>360</v>
      </c>
      <c r="B30" s="156" t="s">
        <v>361</v>
      </c>
      <c r="C30" s="158"/>
      <c r="D30" s="156" t="s">
        <v>362</v>
      </c>
      <c r="E30" s="156" t="s">
        <v>363</v>
      </c>
      <c r="F30" s="158"/>
      <c r="G30" s="156" t="s">
        <v>286</v>
      </c>
      <c r="H30" s="156" t="s">
        <v>287</v>
      </c>
      <c r="I30" s="158"/>
      <c r="J30" s="156"/>
      <c r="K30" s="156"/>
      <c r="L30" s="155"/>
    </row>
    <row r="31" ht="15" customHeight="1" spans="1:12">
      <c r="A31" s="156" t="s">
        <v>366</v>
      </c>
      <c r="B31" s="156" t="s">
        <v>367</v>
      </c>
      <c r="C31" s="158"/>
      <c r="D31" s="156" t="s">
        <v>368</v>
      </c>
      <c r="E31" s="156" t="s">
        <v>369</v>
      </c>
      <c r="F31" s="158"/>
      <c r="G31" s="156" t="s">
        <v>292</v>
      </c>
      <c r="H31" s="156" t="s">
        <v>293</v>
      </c>
      <c r="I31" s="158"/>
      <c r="J31" s="156"/>
      <c r="K31" s="156"/>
      <c r="L31" s="155"/>
    </row>
    <row r="32" ht="15" customHeight="1" spans="1:12">
      <c r="A32" s="156" t="s">
        <v>372</v>
      </c>
      <c r="B32" s="156" t="s">
        <v>428</v>
      </c>
      <c r="C32" s="158"/>
      <c r="D32" s="156" t="s">
        <v>374</v>
      </c>
      <c r="E32" s="156" t="s">
        <v>375</v>
      </c>
      <c r="F32" s="158"/>
      <c r="G32" s="156" t="s">
        <v>298</v>
      </c>
      <c r="H32" s="156" t="s">
        <v>299</v>
      </c>
      <c r="I32" s="158"/>
      <c r="J32" s="156"/>
      <c r="K32" s="156"/>
      <c r="L32" s="155"/>
    </row>
    <row r="33" ht="15" customHeight="1" spans="1:12">
      <c r="A33" s="156"/>
      <c r="B33" s="156"/>
      <c r="C33" s="155"/>
      <c r="D33" s="156" t="s">
        <v>378</v>
      </c>
      <c r="E33" s="156" t="s">
        <v>379</v>
      </c>
      <c r="F33" s="158"/>
      <c r="G33" s="156" t="s">
        <v>304</v>
      </c>
      <c r="H33" s="156" t="s">
        <v>305</v>
      </c>
      <c r="I33" s="158"/>
      <c r="J33" s="156"/>
      <c r="K33" s="156"/>
      <c r="L33" s="155"/>
    </row>
    <row r="34" ht="15" customHeight="1" spans="1:12">
      <c r="A34" s="156"/>
      <c r="B34" s="156"/>
      <c r="C34" s="155"/>
      <c r="D34" s="156" t="s">
        <v>382</v>
      </c>
      <c r="E34" s="156" t="s">
        <v>383</v>
      </c>
      <c r="F34" s="158"/>
      <c r="G34" s="156" t="s">
        <v>310</v>
      </c>
      <c r="H34" s="156" t="s">
        <v>311</v>
      </c>
      <c r="I34" s="158"/>
      <c r="J34" s="156"/>
      <c r="K34" s="156"/>
      <c r="L34" s="155"/>
    </row>
    <row r="35" ht="15" customHeight="1" spans="1:12">
      <c r="A35" s="156"/>
      <c r="B35" s="156"/>
      <c r="C35" s="155"/>
      <c r="D35" s="156" t="s">
        <v>386</v>
      </c>
      <c r="E35" s="156" t="s">
        <v>387</v>
      </c>
      <c r="F35" s="158"/>
      <c r="G35" s="156" t="s">
        <v>316</v>
      </c>
      <c r="H35" s="156" t="s">
        <v>317</v>
      </c>
      <c r="I35" s="158"/>
      <c r="J35" s="156"/>
      <c r="K35" s="156"/>
      <c r="L35" s="155"/>
    </row>
    <row r="36" ht="15" customHeight="1" spans="1:12">
      <c r="A36" s="156"/>
      <c r="B36" s="156"/>
      <c r="C36" s="155"/>
      <c r="D36" s="156" t="s">
        <v>388</v>
      </c>
      <c r="E36" s="156" t="s">
        <v>389</v>
      </c>
      <c r="F36" s="158"/>
      <c r="G36" s="156"/>
      <c r="H36" s="156"/>
      <c r="I36" s="155"/>
      <c r="J36" s="156"/>
      <c r="K36" s="156"/>
      <c r="L36" s="155"/>
    </row>
    <row r="37" ht="15" customHeight="1" spans="1:12">
      <c r="A37" s="156"/>
      <c r="B37" s="156"/>
      <c r="C37" s="155"/>
      <c r="D37" s="156" t="s">
        <v>390</v>
      </c>
      <c r="E37" s="156" t="s">
        <v>391</v>
      </c>
      <c r="F37" s="158"/>
      <c r="G37" s="156"/>
      <c r="H37" s="156"/>
      <c r="I37" s="155"/>
      <c r="J37" s="156"/>
      <c r="K37" s="156"/>
      <c r="L37" s="155"/>
    </row>
    <row r="38" ht="15" customHeight="1" spans="1:12">
      <c r="A38" s="156"/>
      <c r="B38" s="156"/>
      <c r="C38" s="155"/>
      <c r="D38" s="156" t="s">
        <v>392</v>
      </c>
      <c r="E38" s="156" t="s">
        <v>393</v>
      </c>
      <c r="F38" s="158"/>
      <c r="G38" s="156"/>
      <c r="H38" s="156"/>
      <c r="I38" s="155"/>
      <c r="J38" s="156"/>
      <c r="K38" s="156"/>
      <c r="L38" s="155"/>
    </row>
    <row r="39" ht="15" customHeight="1" spans="1:12">
      <c r="A39" s="156" t="s">
        <v>429</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430</v>
      </c>
    </row>
    <row r="2" ht="14.25" spans="20:20">
      <c r="T2" s="153" t="s">
        <v>431</v>
      </c>
    </row>
    <row r="3" ht="14.25" spans="1:20">
      <c r="A3" s="154" t="s">
        <v>2</v>
      </c>
      <c r="T3" s="153" t="s">
        <v>3</v>
      </c>
    </row>
    <row r="4" ht="19.5" customHeight="1" spans="1:20">
      <c r="A4" s="162" t="s">
        <v>6</v>
      </c>
      <c r="B4" s="162"/>
      <c r="C4" s="162"/>
      <c r="D4" s="162"/>
      <c r="E4" s="162" t="s">
        <v>203</v>
      </c>
      <c r="F4" s="162"/>
      <c r="G4" s="162"/>
      <c r="H4" s="162" t="s">
        <v>204</v>
      </c>
      <c r="I4" s="162"/>
      <c r="J4" s="162"/>
      <c r="K4" s="162" t="s">
        <v>205</v>
      </c>
      <c r="L4" s="162"/>
      <c r="M4" s="162"/>
      <c r="N4" s="162"/>
      <c r="O4" s="162"/>
      <c r="P4" s="162" t="s">
        <v>112</v>
      </c>
      <c r="Q4" s="162"/>
      <c r="R4" s="162"/>
      <c r="S4" s="162"/>
      <c r="T4" s="162"/>
    </row>
    <row r="5" ht="19.5" customHeight="1" spans="1:20">
      <c r="A5" s="162" t="s">
        <v>127</v>
      </c>
      <c r="B5" s="162"/>
      <c r="C5" s="162"/>
      <c r="D5" s="162" t="s">
        <v>128</v>
      </c>
      <c r="E5" s="162" t="s">
        <v>134</v>
      </c>
      <c r="F5" s="162" t="s">
        <v>206</v>
      </c>
      <c r="G5" s="162" t="s">
        <v>207</v>
      </c>
      <c r="H5" s="162" t="s">
        <v>134</v>
      </c>
      <c r="I5" s="162" t="s">
        <v>174</v>
      </c>
      <c r="J5" s="162" t="s">
        <v>175</v>
      </c>
      <c r="K5" s="162" t="s">
        <v>134</v>
      </c>
      <c r="L5" s="162" t="s">
        <v>174</v>
      </c>
      <c r="M5" s="162"/>
      <c r="N5" s="162" t="s">
        <v>174</v>
      </c>
      <c r="O5" s="162" t="s">
        <v>175</v>
      </c>
      <c r="P5" s="162" t="s">
        <v>134</v>
      </c>
      <c r="Q5" s="162" t="s">
        <v>206</v>
      </c>
      <c r="R5" s="162" t="s">
        <v>207</v>
      </c>
      <c r="S5" s="162" t="s">
        <v>207</v>
      </c>
      <c r="T5" s="162"/>
    </row>
    <row r="6" ht="19.5" customHeight="1" spans="1:20">
      <c r="A6" s="162"/>
      <c r="B6" s="162"/>
      <c r="C6" s="162"/>
      <c r="D6" s="162"/>
      <c r="E6" s="162"/>
      <c r="F6" s="162"/>
      <c r="G6" s="162" t="s">
        <v>129</v>
      </c>
      <c r="H6" s="162"/>
      <c r="I6" s="162"/>
      <c r="J6" s="162" t="s">
        <v>129</v>
      </c>
      <c r="K6" s="162"/>
      <c r="L6" s="162" t="s">
        <v>129</v>
      </c>
      <c r="M6" s="162" t="s">
        <v>209</v>
      </c>
      <c r="N6" s="162" t="s">
        <v>208</v>
      </c>
      <c r="O6" s="162" t="s">
        <v>129</v>
      </c>
      <c r="P6" s="162"/>
      <c r="Q6" s="162"/>
      <c r="R6" s="162" t="s">
        <v>129</v>
      </c>
      <c r="S6" s="162" t="s">
        <v>210</v>
      </c>
      <c r="T6" s="162" t="s">
        <v>211</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131</v>
      </c>
      <c r="B8" s="162" t="s">
        <v>132</v>
      </c>
      <c r="C8" s="162" t="s">
        <v>133</v>
      </c>
      <c r="D8" s="162" t="s">
        <v>10</v>
      </c>
      <c r="E8" s="155" t="s">
        <v>11</v>
      </c>
      <c r="F8" s="155" t="s">
        <v>12</v>
      </c>
      <c r="G8" s="155" t="s">
        <v>22</v>
      </c>
      <c r="H8" s="155" t="s">
        <v>26</v>
      </c>
      <c r="I8" s="155" t="s">
        <v>30</v>
      </c>
      <c r="J8" s="155" t="s">
        <v>34</v>
      </c>
      <c r="K8" s="155" t="s">
        <v>38</v>
      </c>
      <c r="L8" s="155" t="s">
        <v>42</v>
      </c>
      <c r="M8" s="155" t="s">
        <v>46</v>
      </c>
      <c r="N8" s="155" t="s">
        <v>50</v>
      </c>
      <c r="O8" s="155" t="s">
        <v>53</v>
      </c>
      <c r="P8" s="155" t="s">
        <v>56</v>
      </c>
      <c r="Q8" s="155" t="s">
        <v>59</v>
      </c>
      <c r="R8" s="155" t="s">
        <v>62</v>
      </c>
      <c r="S8" s="155" t="s">
        <v>65</v>
      </c>
      <c r="T8" s="155" t="s">
        <v>68</v>
      </c>
    </row>
    <row r="9" ht="19.5" customHeight="1" spans="1:20">
      <c r="A9" s="162"/>
      <c r="B9" s="162"/>
      <c r="C9" s="162"/>
      <c r="D9" s="162" t="s">
        <v>134</v>
      </c>
      <c r="E9" s="158"/>
      <c r="F9" s="158"/>
      <c r="G9" s="158"/>
      <c r="H9" s="158"/>
      <c r="I9" s="158"/>
      <c r="J9" s="158"/>
      <c r="K9" s="158"/>
      <c r="L9" s="158"/>
      <c r="M9" s="158"/>
      <c r="N9" s="158"/>
      <c r="O9" s="158"/>
      <c r="P9" s="158"/>
      <c r="Q9" s="158"/>
      <c r="R9" s="158"/>
      <c r="S9" s="158"/>
      <c r="T9" s="158"/>
    </row>
    <row r="10" ht="19.5" customHeight="1" spans="1:20">
      <c r="A10" s="156"/>
      <c r="B10" s="156"/>
      <c r="C10" s="156"/>
      <c r="D10" s="156"/>
      <c r="E10" s="158"/>
      <c r="F10" s="158"/>
      <c r="G10" s="158"/>
      <c r="H10" s="158"/>
      <c r="I10" s="158"/>
      <c r="J10" s="158"/>
      <c r="K10" s="158"/>
      <c r="L10" s="158"/>
      <c r="M10" s="158"/>
      <c r="N10" s="158"/>
      <c r="O10" s="158"/>
      <c r="P10" s="158"/>
      <c r="Q10" s="158"/>
      <c r="R10" s="158"/>
      <c r="S10" s="158"/>
      <c r="T10" s="158"/>
    </row>
    <row r="11" ht="19.5" customHeight="1" spans="1:20">
      <c r="A11" s="156" t="s">
        <v>432</v>
      </c>
      <c r="B11" s="156"/>
      <c r="C11" s="156"/>
      <c r="D11" s="156"/>
      <c r="E11" s="156"/>
      <c r="F11" s="156"/>
      <c r="G11" s="156"/>
      <c r="H11" s="156"/>
      <c r="I11" s="156"/>
      <c r="J11" s="156"/>
      <c r="K11" s="156"/>
      <c r="L11" s="156"/>
      <c r="M11" s="156"/>
      <c r="N11" s="156"/>
      <c r="O11" s="156"/>
      <c r="P11" s="156"/>
      <c r="Q11" s="156"/>
      <c r="R11" s="156"/>
      <c r="S11" s="156"/>
      <c r="T11" s="156"/>
    </row>
    <row r="12" spans="1:1">
      <c r="A12" t="s">
        <v>433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4" t="s">
        <v>434</v>
      </c>
    </row>
    <row r="2" ht="14.25" spans="12:12">
      <c r="L2" s="153" t="s">
        <v>435</v>
      </c>
    </row>
    <row r="3" ht="14.25" spans="1:12">
      <c r="A3" s="154" t="s">
        <v>2</v>
      </c>
      <c r="L3" s="153" t="s">
        <v>3</v>
      </c>
    </row>
    <row r="4" ht="19.5" customHeight="1" spans="1:12">
      <c r="A4" s="162" t="s">
        <v>6</v>
      </c>
      <c r="B4" s="162"/>
      <c r="C4" s="162"/>
      <c r="D4" s="162"/>
      <c r="E4" s="162" t="s">
        <v>203</v>
      </c>
      <c r="F4" s="162"/>
      <c r="G4" s="162"/>
      <c r="H4" s="162" t="s">
        <v>204</v>
      </c>
      <c r="I4" s="162" t="s">
        <v>205</v>
      </c>
      <c r="J4" s="162" t="s">
        <v>112</v>
      </c>
      <c r="K4" s="162"/>
      <c r="L4" s="162"/>
    </row>
    <row r="5" ht="19.5" customHeight="1" spans="1:12">
      <c r="A5" s="162" t="s">
        <v>127</v>
      </c>
      <c r="B5" s="162"/>
      <c r="C5" s="162"/>
      <c r="D5" s="162" t="s">
        <v>128</v>
      </c>
      <c r="E5" s="162" t="s">
        <v>134</v>
      </c>
      <c r="F5" s="162" t="s">
        <v>436</v>
      </c>
      <c r="G5" s="162" t="s">
        <v>437</v>
      </c>
      <c r="H5" s="162"/>
      <c r="I5" s="162"/>
      <c r="J5" s="162" t="s">
        <v>134</v>
      </c>
      <c r="K5" s="162" t="s">
        <v>436</v>
      </c>
      <c r="L5" s="155" t="s">
        <v>437</v>
      </c>
    </row>
    <row r="6" ht="19.5" customHeight="1" spans="1:12">
      <c r="A6" s="162"/>
      <c r="B6" s="162"/>
      <c r="C6" s="162"/>
      <c r="D6" s="162"/>
      <c r="E6" s="162"/>
      <c r="F6" s="162"/>
      <c r="G6" s="162"/>
      <c r="H6" s="162"/>
      <c r="I6" s="162"/>
      <c r="J6" s="162"/>
      <c r="K6" s="162"/>
      <c r="L6" s="155" t="s">
        <v>210</v>
      </c>
    </row>
    <row r="7" ht="19.5" customHeight="1" spans="1:12">
      <c r="A7" s="162"/>
      <c r="B7" s="162"/>
      <c r="C7" s="162"/>
      <c r="D7" s="162"/>
      <c r="E7" s="162"/>
      <c r="F7" s="162"/>
      <c r="G7" s="162"/>
      <c r="H7" s="162"/>
      <c r="I7" s="162"/>
      <c r="J7" s="162"/>
      <c r="K7" s="162"/>
      <c r="L7" s="155"/>
    </row>
    <row r="8" ht="19.5" customHeight="1" spans="1:12">
      <c r="A8" s="162" t="s">
        <v>131</v>
      </c>
      <c r="B8" s="162" t="s">
        <v>132</v>
      </c>
      <c r="C8" s="162" t="s">
        <v>133</v>
      </c>
      <c r="D8" s="162" t="s">
        <v>10</v>
      </c>
      <c r="E8" s="155" t="s">
        <v>11</v>
      </c>
      <c r="F8" s="155" t="s">
        <v>12</v>
      </c>
      <c r="G8" s="155" t="s">
        <v>22</v>
      </c>
      <c r="H8" s="155" t="s">
        <v>26</v>
      </c>
      <c r="I8" s="155" t="s">
        <v>30</v>
      </c>
      <c r="J8" s="155" t="s">
        <v>34</v>
      </c>
      <c r="K8" s="155" t="s">
        <v>38</v>
      </c>
      <c r="L8" s="155" t="s">
        <v>42</v>
      </c>
    </row>
    <row r="9" ht="19.5" customHeight="1" spans="1:12">
      <c r="A9" s="162"/>
      <c r="B9" s="162"/>
      <c r="C9" s="162"/>
      <c r="D9" s="162" t="s">
        <v>134</v>
      </c>
      <c r="E9" s="158"/>
      <c r="F9" s="158"/>
      <c r="G9" s="158"/>
      <c r="H9" s="158"/>
      <c r="I9" s="158"/>
      <c r="J9" s="158"/>
      <c r="K9" s="158"/>
      <c r="L9" s="158"/>
    </row>
    <row r="10" ht="19.5" customHeight="1" spans="1:12">
      <c r="A10" s="156"/>
      <c r="B10" s="156"/>
      <c r="C10" s="156"/>
      <c r="D10" s="156"/>
      <c r="E10" s="158"/>
      <c r="F10" s="158"/>
      <c r="G10" s="158"/>
      <c r="H10" s="158"/>
      <c r="I10" s="158"/>
      <c r="J10" s="158"/>
      <c r="K10" s="158"/>
      <c r="L10" s="158"/>
    </row>
    <row r="11" ht="19.5" customHeight="1" spans="1:12">
      <c r="A11" s="156" t="s">
        <v>438</v>
      </c>
      <c r="B11" s="156"/>
      <c r="C11" s="156"/>
      <c r="D11" s="156"/>
      <c r="E11" s="156"/>
      <c r="F11" s="156"/>
      <c r="G11" s="156"/>
      <c r="H11" s="156"/>
      <c r="I11" s="156"/>
      <c r="J11" s="156"/>
      <c r="K11" s="156"/>
      <c r="L11" s="156"/>
    </row>
    <row r="12" spans="1:1">
      <c r="A12" t="s">
        <v>439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2023年度项目支出绩效自评表</vt:lpstr>
      <vt:lpstr>附表15-2 2023年度项目支出绩效自评表</vt:lpstr>
      <vt:lpstr>附表15-3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春艳</cp:lastModifiedBy>
  <dcterms:created xsi:type="dcterms:W3CDTF">2024-10-10T08:49:00Z</dcterms:created>
  <dcterms:modified xsi:type="dcterms:W3CDTF">2024-10-28T02:43:07Z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2024-10-09T00:49:24.416Z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3EC4A26BFE0529BE1ADB056706D86D28_42</vt:lpwstr>
  </property>
  <property fmtid="{D5CDD505-2E9C-101B-9397-08002B2CF9AE}" pid="10" name="KSOProductBuildVer">
    <vt:lpwstr>2052-12.1.0.18276</vt:lpwstr>
  </property>
</Properties>
</file>