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tabRatio="957"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1 项目支出绩效自评表" sheetId="13" r:id="rId13"/>
    <sheet name="附表13-2 项目支出绩效自评表 " sheetId="14" r:id="rId14"/>
    <sheet name="附表13-3 项目支出绩效自评表 " sheetId="15" r:id="rId15"/>
    <sheet name="附表13-4 项目支出绩效自评表 " sheetId="16" r:id="rId16"/>
    <sheet name="附表13-5 项目支出绩效自评表 " sheetId="17" r:id="rId17"/>
    <sheet name="附表13-6 项目支出绩效自评表  " sheetId="18" r:id="rId18"/>
    <sheet name="附表13-7 项目支出绩效自评表 " sheetId="19" r:id="rId19"/>
    <sheet name="附表13-8 项目支出绩效自评表  "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<sst xmlns="http://schemas.openxmlformats.org/spreadsheetml/2006/main" count="2114" uniqueCount="682">
  <si>
    <t>收入支出决算表</t>
  </si>
  <si>
    <t>公开01表</t>
  </si>
  <si>
    <t>单位：曲靖市马龙区卫生健康局（本级）</t>
  </si>
  <si>
    <t>金额单位：万元</t>
  </si>
  <si>
    <t>收入</t>
  </si>
  <si>
    <t>支出</t>
  </si>
  <si>
    <t>项目</t>
  </si>
  <si>
    <t>行次</t>
  </si>
  <si>
    <t>金额</t>
  </si>
  <si>
    <t>项目(按功能分类)</t>
  </si>
  <si>
    <t>栏次</t>
  </si>
  <si>
    <t>1</t>
  </si>
  <si>
    <t>2</t>
  </si>
  <si>
    <t>一、一般公共预算财政拨款收入</t>
  </si>
  <si>
    <t>1,320.35</t>
  </si>
  <si>
    <t>一、一般公共服务支出</t>
  </si>
  <si>
    <t>31</t>
  </si>
  <si>
    <t>1.73</t>
  </si>
  <si>
    <t>二、政府性基金预算财政拨款收入</t>
  </si>
  <si>
    <t>28.70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</si>
  <si>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</si>
  <si>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</si>
  <si>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</si>
  <si>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</si>
  <si>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</si>
  <si>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</si>
  <si>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</si>
  <si>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</si>
  <si>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</si>
  <si>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</si>
  <si>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</si>
  <si>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</si>
  <si>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</si>
  <si>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</si>
  <si>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</si>
  <si>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</si>
  <si>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</si>
  <si>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</si>
  <si>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</si>
  <si>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</si>
  <si>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</si>
  <si>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</si>
  <si>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</si>
  <si>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</si>
  <si>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0.31</t>
  </si>
  <si>
    <t>八、社会保障和就业支出</t>
  </si>
  <si>
    <t>38</t>
  </si>
  <si>
    <t>76.05</t>
  </si>
  <si>
    <t>9</t>
  </si>
  <si>
    <t>九、卫生健康支出</t>
  </si>
  <si>
    <t>39</t>
  </si>
  <si>
    <t>1,209.55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</si>
  <si>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</si>
  <si>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</si>
  <si>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</si>
  <si>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</si>
  <si>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</si>
  <si>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</si>
  <si>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</si>
  <si>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</si>
  <si>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</si>
  <si>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</si>
  <si>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</si>
  <si>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</si>
  <si>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</si>
  <si>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</si>
  <si>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</si>
  <si>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</si>
  <si>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</si>
  <si>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</si>
  <si>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</si>
  <si>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</si>
  <si>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</si>
  <si>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</si>
  <si>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</si>
  <si>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</si>
  <si>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</si>
  <si>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</si>
  <si>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</si>
  <si>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</si>
  <si>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</si>
  <si>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</si>
  <si>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43.47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</si>
  <si>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</si>
  <si>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</si>
  <si>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</si>
  <si>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</si>
  <si>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</si>
  <si>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</si>
  <si>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</si>
  <si>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</si>
  <si>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</si>
  <si>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</si>
  <si>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</si>
  <si>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</si>
  <si>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</si>
  <si>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</si>
  <si>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</si>
  <si>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</si>
  <si>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</si>
  <si>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</si>
  <si>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</si>
  <si>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</si>
  <si>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</si>
  <si>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</si>
  <si>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</si>
  <si>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1,349.36</t>
  </si>
  <si>
    <t>本年支出合计</t>
  </si>
  <si>
    <t>57</t>
  </si>
  <si>
    <t>1,359.50</t>
  </si>
  <si>
    <t xml:space="preserve">    使用专用结余</t>
  </si>
  <si>
    <t>28</t>
  </si>
  <si>
    <t>结余分配</t>
  </si>
  <si>
    <t>58</t>
  </si>
  <si>
    <t xml:space="preserve">    年初结转和结余</t>
  </si>
  <si>
    <t>29</t>
  </si>
  <si>
    <t>49.03</t>
  </si>
  <si>
    <t>年末结转和结余</t>
  </si>
  <si>
    <t>59</t>
  </si>
  <si>
    <t>38.89</t>
  </si>
  <si>
    <t>总计</t>
  </si>
  <si>
    <t>30</t>
  </si>
  <si>
    <t>1,398.39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</si>
  <si>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</si>
  <si>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</si>
  <si>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</si>
  <si>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</si>
  <si>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</si>
  <si>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</si>
  <si>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</si>
  <si>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</si>
  <si>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</si>
  <si>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</si>
  <si>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</si>
  <si>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</si>
  <si>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</si>
  <si>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</si>
  <si>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</si>
  <si>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</si>
  <si>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</si>
  <si>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</si>
  <si>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</si>
  <si>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1,349.05</t>
  </si>
  <si>
    <t>201</t>
  </si>
  <si>
    <t>一般公共服务支出</t>
  </si>
  <si>
    <t>20104</t>
  </si>
  <si>
    <t>发展与改革事务</t>
  </si>
  <si>
    <t>2010499</t>
  </si>
  <si>
    <t>其他发展与改革事务支出</t>
  </si>
  <si>
    <t>208</t>
  </si>
  <si>
    <t>社会保障和就业支出</t>
  </si>
  <si>
    <t>20805</t>
  </si>
  <si>
    <t>行政事业单位养老支出</t>
  </si>
  <si>
    <t>73.29</t>
  </si>
  <si>
    <t>2080501</t>
  </si>
  <si>
    <t>行政单位离退休</t>
  </si>
  <si>
    <t>21.12</t>
  </si>
  <si>
    <t>2080505</t>
  </si>
  <si>
    <t>机关事业单位基本养老保险缴费支出</t>
  </si>
  <si>
    <t>52.17</t>
  </si>
  <si>
    <t>20808</t>
  </si>
  <si>
    <t>抚恤</t>
  </si>
  <si>
    <t>2.76</t>
  </si>
  <si>
    <t>2080801</t>
  </si>
  <si>
    <t>死亡抚恤</t>
  </si>
  <si>
    <t>210</t>
  </si>
  <si>
    <t>卫生健康支出</t>
  </si>
  <si>
    <t>1,199.41</t>
  </si>
  <si>
    <t>1,199.10</t>
  </si>
  <si>
    <t>21001</t>
  </si>
  <si>
    <t>卫生健康管理事务</t>
  </si>
  <si>
    <t>434.78</t>
  </si>
  <si>
    <t>434.47</t>
  </si>
  <si>
    <t>2100101</t>
  </si>
  <si>
    <t>行政运行</t>
  </si>
  <si>
    <t>21003</t>
  </si>
  <si>
    <t>基层医疗卫生机构</t>
  </si>
  <si>
    <t>29.82</t>
  </si>
  <si>
    <t>2100399</t>
  </si>
  <si>
    <t>其他基层医疗卫生机构支出</t>
  </si>
  <si>
    <t>21004</t>
  </si>
  <si>
    <t>公共卫生</t>
  </si>
  <si>
    <t>9.81</t>
  </si>
  <si>
    <t>2100408</t>
  </si>
  <si>
    <t>基本公共卫生服务</t>
  </si>
  <si>
    <t>21007</t>
  </si>
  <si>
    <t>计划生育事务</t>
  </si>
  <si>
    <t>688.52</t>
  </si>
  <si>
    <t>2100717</t>
  </si>
  <si>
    <t>计划生育服务</t>
  </si>
  <si>
    <t>43.97</t>
  </si>
  <si>
    <t>2100799</t>
  </si>
  <si>
    <t>其他计划生育事务支出</t>
  </si>
  <si>
    <t>644.55</t>
  </si>
  <si>
    <t>21011</t>
  </si>
  <si>
    <t>行政事业单位医疗</t>
  </si>
  <si>
    <t>36.48</t>
  </si>
  <si>
    <t>2101101</t>
  </si>
  <si>
    <t>行政单位医疗</t>
  </si>
  <si>
    <t>18.41</t>
  </si>
  <si>
    <t>2101102</t>
  </si>
  <si>
    <t>事业单位医疗</t>
  </si>
  <si>
    <t>4.38</t>
  </si>
  <si>
    <t>2101103</t>
  </si>
  <si>
    <t>公务员医疗补助</t>
  </si>
  <si>
    <t>13.04</t>
  </si>
  <si>
    <t>2101199</t>
  </si>
  <si>
    <t>其他行政事业单位医疗支出</t>
  </si>
  <si>
    <t>0.65</t>
  </si>
  <si>
    <t>221</t>
  </si>
  <si>
    <t>住房保障支出</t>
  </si>
  <si>
    <t>22101</t>
  </si>
  <si>
    <t>保障性安居工程支出</t>
  </si>
  <si>
    <t>6.00</t>
  </si>
  <si>
    <t>2210108</t>
  </si>
  <si>
    <t>老旧小区改造</t>
  </si>
  <si>
    <t>22102</t>
  </si>
  <si>
    <t>住房改革支出</t>
  </si>
  <si>
    <t>37.47</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</si>
  <si>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</si>
  <si>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</si>
  <si>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</si>
  <si>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</si>
  <si>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</si>
  <si>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</si>
  <si>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</si>
  <si>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</si>
  <si>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</si>
  <si>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</si>
  <si>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</si>
  <si>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</si>
  <si>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</si>
  <si>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</si>
  <si>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</si>
  <si>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</si>
  <si>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573.71</t>
  </si>
  <si>
    <t>444.92</t>
  </si>
  <si>
    <t>426.47</t>
  </si>
  <si>
    <t>18.45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</si>
  <si>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</si>
  <si>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</si>
  <si>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</si>
  <si>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</si>
  <si>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</si>
  <si>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</si>
  <si>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</si>
  <si>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</si>
  <si>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</si>
  <si>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</si>
  <si>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</si>
  <si>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</si>
  <si>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</si>
  <si>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</si>
  <si>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</si>
  <si>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</si>
  <si>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</si>
  <si>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</si>
  <si>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</si>
  <si>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</si>
  <si>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</si>
  <si>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</si>
  <si>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</si>
  <si>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</si>
  <si>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</si>
  <si>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</si>
  <si>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</si>
  <si>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</si>
  <si>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</si>
  <si>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</si>
  <si>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</si>
  <si>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</si>
  <si>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</si>
  <si>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</si>
  <si>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</si>
  <si>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</si>
  <si>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</si>
  <si>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</si>
  <si>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</si>
  <si>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</si>
  <si>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</si>
  <si>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</si>
  <si>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</si>
  <si>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</si>
  <si>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</si>
  <si>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</si>
  <si>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</si>
  <si>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</si>
  <si>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</si>
  <si>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</si>
  <si>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</si>
  <si>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</si>
  <si>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</si>
  <si>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</si>
  <si>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</si>
  <si>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</si>
  <si>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</si>
  <si>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</si>
  <si>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</si>
  <si>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</si>
  <si>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</si>
  <si>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</si>
  <si>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</si>
  <si>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</si>
  <si>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</si>
  <si>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</si>
  <si>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</si>
  <si>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</si>
  <si>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</si>
  <si>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</si>
  <si>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</si>
  <si>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</si>
  <si>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</si>
  <si>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</si>
  <si>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</si>
  <si>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</si>
  <si>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</si>
  <si>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</si>
  <si>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</si>
  <si>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</si>
  <si>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</si>
  <si>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</si>
  <si>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</si>
  <si>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</si>
  <si>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</si>
  <si>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</si>
  <si>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</si>
  <si>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</si>
  <si>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</si>
  <si>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</si>
  <si>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</si>
  <si>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</si>
  <si>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</si>
  <si>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</si>
  <si>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</si>
  <si>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</si>
  <si>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</si>
  <si>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</si>
  <si>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</si>
  <si>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</si>
  <si>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</si>
  <si>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</si>
  <si>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</si>
  <si>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</si>
  <si>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</si>
  <si>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</si>
  <si>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</si>
  <si>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</si>
  <si>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</si>
  <si>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</si>
  <si>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</si>
  <si>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</si>
  <si>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</si>
  <si>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</si>
  <si>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</si>
  <si>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</si>
  <si>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</si>
  <si>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</si>
  <si>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</si>
  <si>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</si>
  <si>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</si>
  <si>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</si>
  <si>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</si>
  <si>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</si>
  <si>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</si>
  <si>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</si>
  <si>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</si>
  <si>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</si>
  <si>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</si>
  <si>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</si>
  <si>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</si>
  <si>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</si>
  <si>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</si>
  <si>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</si>
  <si>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</si>
  <si>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</si>
  <si>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</si>
  <si>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</si>
  <si>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</si>
  <si>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</si>
  <si>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</si>
  <si>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</si>
  <si>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</si>
  <si>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</si>
  <si>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</si>
  <si>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</si>
  <si>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</si>
  <si>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</si>
  <si>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</si>
  <si>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</si>
  <si>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</si>
  <si>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</si>
  <si>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</si>
  <si>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</si>
  <si>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</si>
  <si>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</si>
  <si>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</si>
  <si>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</si>
  <si>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</si>
  <si>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</si>
  <si>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</si>
  <si>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</si>
  <si>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</si>
  <si>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</si>
  <si>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</si>
  <si>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</si>
  <si>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</si>
  <si>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</si>
  <si>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</si>
  <si>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</si>
  <si>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</si>
  <si>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</si>
  <si>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</si>
  <si>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</si>
  <si>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</si>
  <si>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</si>
  <si>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</si>
  <si>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</si>
  <si>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</si>
  <si>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</si>
  <si>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</si>
  <si>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</si>
  <si>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</si>
  <si>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</si>
  <si>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</si>
  <si>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</si>
  <si>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</si>
  <si>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</si>
  <si>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</si>
  <si>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</si>
  <si>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</si>
  <si>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</si>
  <si>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</si>
  <si>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</si>
  <si>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</si>
  <si>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</si>
  <si>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</si>
  <si>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</si>
  <si>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</si>
  <si>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</si>
  <si>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</si>
  <si>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</si>
  <si>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</si>
  <si>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</si>
  <si>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</si>
  <si>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</si>
  <si>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</si>
  <si>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</si>
  <si>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</si>
  <si>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</si>
  <si>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</si>
  <si>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</si>
  <si>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</si>
  <si>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</si>
  <si>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</si>
  <si>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</si>
  <si>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</si>
  <si>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</si>
  <si>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</si>
  <si>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</si>
  <si>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</si>
  <si>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</si>
  <si>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</si>
  <si>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</si>
  <si>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</si>
  <si>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</si>
  <si>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</si>
  <si>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</si>
  <si>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</si>
  <si>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</si>
  <si>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</si>
  <si>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</si>
  <si>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</si>
  <si>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</si>
  <si>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</si>
  <si>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</si>
  <si>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</si>
  <si>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</si>
  <si>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</si>
  <si>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</si>
  <si>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</si>
  <si>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</si>
  <si>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</si>
  <si>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</si>
  <si>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</si>
  <si>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</si>
  <si>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</si>
  <si>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</si>
  <si>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</si>
  <si>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</si>
  <si>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</si>
  <si>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</si>
  <si>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</si>
  <si>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</si>
  <si>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</si>
  <si>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</si>
  <si>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</si>
  <si>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</si>
  <si>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</si>
  <si>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</si>
  <si>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</si>
  <si>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</si>
  <si>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</si>
  <si>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</si>
  <si>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</si>
  <si>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</si>
  <si>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</si>
  <si>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</si>
  <si>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</si>
  <si>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</si>
  <si>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</si>
  <si>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</si>
  <si>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</si>
  <si>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6.24</t>
  </si>
  <si>
    <t>4.05</t>
  </si>
  <si>
    <t xml:space="preserve">  1．因公出国（境）费</t>
  </si>
  <si>
    <t xml:space="preserve">  2．公务用车购置及运行维护费</t>
  </si>
  <si>
    <t>3.27</t>
  </si>
  <si>
    <t xml:space="preserve">    （1）公务用车购置费</t>
  </si>
  <si>
    <t xml:space="preserve">    （2）公务用车运行维护费</t>
  </si>
  <si>
    <t xml:space="preserve">  3．公务接待费</t>
  </si>
  <si>
    <t>2.97</t>
  </si>
  <si>
    <t>0.78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</si>
  <si>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</si>
  <si>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</si>
  <si>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</si>
  <si>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</si>
  <si>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</si>
  <si>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</si>
  <si>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</si>
  <si>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</si>
  <si>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</si>
  <si>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</si>
  <si>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16.00</t>
  </si>
  <si>
    <t xml:space="preserve">     其中：外事接待批次（个）</t>
  </si>
  <si>
    <t xml:space="preserve">  6．国内公务接待人次（人）</t>
  </si>
  <si>
    <t>169.00</t>
  </si>
  <si>
    <t xml:space="preserve">     其中：外事接待人次（人）</t>
  </si>
  <si>
    <t xml:space="preserve">  7．国（境）外公务接待批次（个）</t>
  </si>
  <si>
    <t xml:space="preserve">  8．国（境）外公务接待人次（人）</t>
  </si>
  <si>
    <t>二、机关运行经费</t>
  </si>
  <si>
    <t>44.28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</si>
  <si>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</si>
  <si>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</si>
  <si>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</si>
  <si>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</si>
  <si>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</si>
  <si>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</si>
  <si>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</si>
  <si>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</si>
  <si>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</si>
  <si>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</si>
  <si>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</si>
  <si>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t>
  </si>
  <si>
    <t>曲靖市马龙区卫生健康局（本级）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</si>
  <si>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</si>
  <si>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</si>
  <si>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</si>
  <si>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</si>
  <si>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</si>
  <si>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</si>
  <si>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</si>
  <si>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</si>
  <si>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</si>
  <si>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</si>
  <si>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</si>
  <si>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</si>
  <si>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</si>
  <si>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</si>
  <si>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</si>
  <si>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</si>
  <si>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</si>
  <si>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</si>
  <si>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曲靖市2020年11月、12月市级重点建设项目激励奖补资金</t>
  </si>
  <si>
    <t>主管部门</t>
  </si>
  <si>
    <t>曲靖市马龙区卫生健康局</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</si>
  <si>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</si>
  <si>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</si>
  <si>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</si>
  <si>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</si>
  <si>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</si>
  <si>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</si>
  <si>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</si>
  <si>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</si>
  <si>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</si>
  <si>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</si>
  <si>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</si>
  <si>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</si>
  <si>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</si>
  <si>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</si>
  <si>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实际完成情况</t>
  </si>
  <si>
    <t>切实发挥项目前期费激励撬动作用，加快推进各地重点项目建设，促进全市投资稳定增长，确保完成全年目标任务。</t>
  </si>
  <si>
    <t>完成年度目标任务。</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</si>
  <si>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</si>
  <si>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</si>
  <si>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</si>
  <si>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</si>
  <si>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</si>
  <si>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</si>
  <si>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</si>
  <si>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</si>
  <si>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</si>
  <si>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</si>
  <si>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</si>
  <si>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</si>
  <si>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年内资金支付率</t>
  </si>
  <si>
    <t>≥</t>
  </si>
  <si>
    <t>%</t>
  </si>
  <si>
    <t>无偏差</t>
  </si>
  <si>
    <t>效益指标</t>
  </si>
  <si>
    <t>经济效益
指标</t>
  </si>
  <si>
    <t>国定资产投资增幅</t>
  </si>
  <si>
    <t>满意度指标</t>
  </si>
  <si>
    <t>服务对象满意度指标等</t>
  </si>
  <si>
    <t>服务对象满意度</t>
  </si>
  <si>
    <t>90</t>
  </si>
  <si>
    <t>90%</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</si>
  <si>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</si>
  <si>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</si>
  <si>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</si>
  <si>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</si>
  <si>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</si>
  <si>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</si>
  <si>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</si>
  <si>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</si>
  <si>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</si>
  <si>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</si>
  <si>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</si>
  <si>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遗属生活补助资金</t>
  </si>
  <si>
    <t>2023年叶强同志遗属生活补助10296元</t>
  </si>
  <si>
    <t>遗属生活补助标准</t>
  </si>
  <si>
    <t>=</t>
  </si>
  <si>
    <t>元/人*月</t>
  </si>
  <si>
    <t>社会效益指标</t>
  </si>
  <si>
    <t>社会稳定水平</t>
  </si>
  <si>
    <t>逐步提高</t>
  </si>
  <si>
    <t>年</t>
  </si>
  <si>
    <t>补助对象满意度</t>
  </si>
  <si>
    <t>95</t>
  </si>
  <si>
    <t>95%</t>
  </si>
  <si>
    <t>2022年综合考核奖补资金</t>
  </si>
  <si>
    <t>按照马龙区2022年度综合考核办法规定完成考核任务</t>
  </si>
  <si>
    <t>资金支付率</t>
  </si>
  <si>
    <t>可持续影响指标</t>
  </si>
  <si>
    <t>持续发展</t>
  </si>
  <si>
    <t>基本完成任务，但仍有提升空间。</t>
  </si>
  <si>
    <t>收益群众满意度</t>
  </si>
  <si>
    <t>2022年医疗卫生事业发展三年行动专项资金</t>
  </si>
  <si>
    <t>健康服务能力和服务质量明显提升，2022年在基层医疗卫生机构建设5个慢病管理中心；基层医疗卫生机构与区级医院转诊绿色通道建立率≥95%。</t>
  </si>
  <si>
    <t>基层慢病站验收通过数量（个）</t>
  </si>
  <si>
    <t>乡村医生培训人数</t>
  </si>
  <si>
    <t>个</t>
  </si>
  <si>
    <t>质量指标</t>
  </si>
  <si>
    <t>基层医疗卫生机构与区级医院转诊绿色通道建立率</t>
  </si>
  <si>
    <t>乡村医生培训合格率</t>
  </si>
  <si>
    <t>辖区居民健康保健意识和慢性病健康知识知晓率</t>
  </si>
  <si>
    <t>项目资金专款专用，明确责任单位、责任人、工作任务、考核指标、时间进度和相应审批程序，严格执行招投标制度、政府采购制度，有效降低成本、提高资金使用效率。</t>
  </si>
  <si>
    <t>基本公共卫生服务项目资金</t>
  </si>
  <si>
    <t>用于实施国家基本公共卫生服务项目。为城乡居民建立健康档案，开展健康教育、预防接种等服务，将0-6岁儿童、65岁及以上老年人、孕产妇、原发性高血压和2型糖尿病患者、严重精神障碍患者、结核病患者列为重点人群，提供针对性的健康管理服务。对建档立卡户进行基本健康体检及用药指导。按照国家政策实施好基本药物制度，推进综合改革顺利进行。强化疫情防控。扎实推进爱国卫生“7个专项行动”，改善城市环境。配合县域综合医改暨紧密型医疗卫生共同体建设，努力缓解基层群众看病难、看病贵问题。持续改进医疗环境、医疗服务、医疗质量等环节，建立长效机制，提升服务水平，努力使就诊患者便捷就医、安全就医、有效就医、明白就医，有效提高群众的满意度，构建和谐的医患关系，保障人民群众健康。积极配合创建国家文明城市。</t>
  </si>
  <si>
    <t>通过前期各项工作准备和资金到位情况，已100%完成年初制定任务。</t>
  </si>
  <si>
    <t>老年人中医药健康管理率</t>
  </si>
  <si>
    <t>可持续影响
指标</t>
  </si>
  <si>
    <t>公共卫生服务水平</t>
  </si>
  <si>
    <t>持续提高</t>
  </si>
  <si>
    <t>&gt;=</t>
  </si>
  <si>
    <t>80</t>
  </si>
  <si>
    <t>80%</t>
  </si>
  <si>
    <t>计划生育奖励与扶助专项资金</t>
  </si>
  <si>
    <t>1.实施农村计划生育家庭奖励扶助制度，解决农村独生子女家庭的养老问题，提高家庭发展能力。2.实施计划生育家庭特别扶助制度，缓解计划生育困难家庭在生产、生活、医疗和养老等方面的特殊困难，保障和改善民生，促进社会和谐稳定。</t>
  </si>
  <si>
    <t>符合条件申报对象覆盖率</t>
  </si>
  <si>
    <t>家庭发展能力</t>
  </si>
  <si>
    <t>奖励扶助对象满意度</t>
  </si>
  <si>
    <t>85</t>
  </si>
  <si>
    <t>85%</t>
  </si>
  <si>
    <t>保障性安居工程专项老旧小区改造专项资金</t>
  </si>
  <si>
    <t>2020年保障性安居工程专项老旧小区改造</t>
  </si>
  <si>
    <t>支持老旧小区改造配套基础设施建设项目</t>
  </si>
  <si>
    <t>提高群众获得感、幸福感</t>
  </si>
  <si>
    <t>有效提高</t>
  </si>
  <si>
    <t>居民满意度</t>
  </si>
  <si>
    <t>满意</t>
  </si>
  <si>
    <t>调用2023年新增专项债券专项资金</t>
  </si>
  <si>
    <t>曲靖市马龙区2019年度老旧小区改造项目（原马龙县卫生局职工住宿区）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</si>
</sst>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3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6" borderId="19" applyNumberFormat="0" applyAlignment="0" applyProtection="0">
      <alignment vertical="center"/>
    </xf>
    <xf numFmtId="0" fontId="29" fillId="7" borderId="20" applyNumberFormat="0" applyAlignment="0" applyProtection="0">
      <alignment vertical="center"/>
    </xf>
    <xf numFmtId="0" fontId="30" fillId="7" borderId="19" applyNumberFormat="0" applyAlignment="0" applyProtection="0">
      <alignment vertical="center"/>
    </xf>
    <xf numFmtId="0" fontId="31" fillId="8"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8" fillId="0" borderId="0"/>
    <xf numFmtId="0" fontId="13" fillId="0" borderId="0"/>
  </cellStyleXfs>
  <cellXfs count="10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50" applyFont="1" applyFill="1" applyBorder="1" applyAlignment="1">
      <alignment vertical="center" wrapText="1"/>
    </xf>
    <xf numFmtId="0" fontId="4" fillId="0" borderId="1" xfId="50" applyNumberFormat="1" applyFont="1" applyFill="1" applyBorder="1" applyAlignment="1" applyProtection="1">
      <alignment horizontal="center" vertical="center" wrapText="1"/>
    </xf>
    <xf numFmtId="9" fontId="4" fillId="2" borderId="6"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top"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2"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3" fillId="0" borderId="1" xfId="0" applyNumberFormat="1" applyFont="1" applyFill="1" applyBorder="1" applyAlignment="1">
      <alignment horizontal="right" vertical="center" wrapText="1" shrinkToFit="1"/>
    </xf>
    <xf numFmtId="0" fontId="1" fillId="0" borderId="1" xfId="0" applyFont="1" applyFill="1" applyBorder="1" applyAlignment="1">
      <alignment horizontal="center" vertical="center"/>
    </xf>
    <xf numFmtId="0" fontId="11" fillId="0" borderId="0" xfId="0" applyFont="1" applyFill="1" applyBorder="1" applyAlignment="1">
      <alignment horizontal="right"/>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8" fillId="0" borderId="0" xfId="0" applyFont="1" applyAlignment="1">
      <alignment horizontal="right"/>
    </xf>
    <xf numFmtId="0" fontId="8" fillId="0" borderId="0" xfId="0" applyFont="1" applyAlignment="1"/>
    <xf numFmtId="0" fontId="15" fillId="3" borderId="15" xfId="0" applyNumberFormat="1" applyFont="1" applyFill="1" applyBorder="1" applyAlignment="1">
      <alignment horizontal="center"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0"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wrapText="1"/>
    </xf>
    <xf numFmtId="0" fontId="16" fillId="0" borderId="0" xfId="0" applyFont="1" applyAlignment="1"/>
    <xf numFmtId="0" fontId="15" fillId="3"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15" xfId="0" applyNumberFormat="1" applyFont="1" applyFill="1" applyBorder="1" applyAlignment="1">
      <alignment horizontal="left" vertical="center"/>
    </xf>
    <xf numFmtId="0" fontId="0" fillId="0" borderId="0" xfId="0" applyFont="1" applyAlignment="1">
      <alignment horizontal="left" vertical="center"/>
    </xf>
    <xf numFmtId="0" fontId="18" fillId="0" borderId="0" xfId="0" applyFont="1" applyAlignment="1"/>
    <xf numFmtId="0" fontId="6" fillId="0" borderId="0" xfId="0" applyFont="1" applyAlignment="1"/>
    <xf numFmtId="0" fontId="6" fillId="0" borderId="0" xfId="0" applyFont="1" applyAlignment="1">
      <alignment horizontal="right"/>
    </xf>
    <xf numFmtId="0" fontId="15" fillId="4" borderId="0" xfId="0" applyNumberFormat="1" applyFont="1" applyFill="1" applyBorder="1" applyAlignment="1">
      <alignment horizontal="right" vertical="center"/>
    </xf>
    <xf numFmtId="0" fontId="0" fillId="0" borderId="0" xfId="0" applyFont="1" applyBorder="1">
      <alignment vertical="center"/>
    </xf>
    <xf numFmtId="4" fontId="15" fillId="4" borderId="15" xfId="0" applyNumberFormat="1" applyFont="1" applyFill="1" applyBorder="1" applyAlignment="1">
      <alignment horizontal="right" vertical="center"/>
    </xf>
    <xf numFmtId="49" fontId="6" fillId="0" borderId="1" xfId="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9" activePane="bottomLeft" state="frozen"/>
      <selection/>
      <selection pane="bottomLeft" activeCell="F16" sqref="F16"/>
    </sheetView>
  </sheetViews>
  <sheetFormatPr defaultColWidth="9" defaultRowHeight="13.5" outlineLevelCol="5"/>
  <cols>
    <col min="1" max="1" width="43.375" customWidth="1"/>
    <col min="2" max="2" width="4.75" customWidth="1"/>
    <col min="3" max="3" width="21.75" customWidth="1"/>
    <col min="4" max="4" width="39.125" customWidth="1"/>
    <col min="5" max="5" width="4.75" customWidth="1"/>
    <col min="6" max="6" width="23.375" customWidth="1"/>
  </cols>
  <sheetData>
    <row r="1" ht="27" spans="3:3">
      <c r="C1" s="100" t="s">
        <v>0</v>
      </c>
    </row>
    <row r="2" ht="14.25" spans="6:6">
      <c r="F2" s="87" t="s">
        <v>1</v>
      </c>
    </row>
    <row r="3" ht="14.25" spans="1:6">
      <c r="A3" s="88" t="s">
        <v>2</v>
      </c>
      <c r="F3" s="87"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2" t="s">
        <v>14</v>
      </c>
      <c r="D7" s="90" t="s">
        <v>15</v>
      </c>
      <c r="E7" s="89" t="s">
        <v>16</v>
      </c>
      <c r="F7" s="92" t="s">
        <v>17</v>
      </c>
    </row>
    <row r="8" ht="19.5" customHeight="1" spans="1:6">
      <c r="A8" s="90" t="s">
        <v>18</v>
      </c>
      <c r="B8" s="89" t="s">
        <v>12</v>
      </c>
      <c r="C8" s="92" t="s">
        <v>19</v>
      </c>
      <c r="D8" s="90" t="s">
        <v>20</v>
      </c>
      <c r="E8" s="89" t="s">
        <v>21</v>
      </c>
      <c r="F8" s="92"/>
    </row>
    <row r="9" ht="19.5" customHeight="1" spans="1:6">
      <c r="A9" s="90" t="s">
        <v>22</v>
      </c>
      <c r="B9" s="89" t="s">
        <v>23</v>
      </c>
      <c r="C9" s="92"/>
      <c r="D9" s="90" t="s">
        <v>24</v>
      </c>
      <c r="E9" s="89" t="s">
        <v>25</v>
      </c>
      <c r="F9" s="92"/>
    </row>
    <row r="10" ht="19.5" customHeight="1" spans="1:6">
      <c r="A10" s="90" t="s">
        <v>26</v>
      </c>
      <c r="B10" s="89" t="s">
        <v>27</v>
      </c>
      <c r="C10" s="92"/>
      <c r="D10" s="90" t="s">
        <v>28</v>
      </c>
      <c r="E10" s="89" t="s">
        <v>29</v>
      </c>
      <c r="F10" s="92"/>
    </row>
    <row r="11" ht="19.5" customHeight="1" spans="1:6">
      <c r="A11" s="90" t="s">
        <v>30</v>
      </c>
      <c r="B11" s="89" t="s">
        <v>31</v>
      </c>
      <c r="C11" s="92"/>
      <c r="D11" s="90" t="s">
        <v>32</v>
      </c>
      <c r="E11" s="89" t="s">
        <v>33</v>
      </c>
      <c r="F11" s="92"/>
    </row>
    <row r="12" ht="19.5" customHeight="1" spans="1:6">
      <c r="A12" s="90" t="s">
        <v>34</v>
      </c>
      <c r="B12" s="89" t="s">
        <v>35</v>
      </c>
      <c r="C12" s="92"/>
      <c r="D12" s="90" t="s">
        <v>36</v>
      </c>
      <c r="E12" s="89" t="s">
        <v>37</v>
      </c>
      <c r="F12" s="92"/>
    </row>
    <row r="13" ht="19.5" customHeight="1" spans="1:6">
      <c r="A13" s="90" t="s">
        <v>38</v>
      </c>
      <c r="B13" s="89" t="s">
        <v>39</v>
      </c>
      <c r="C13" s="92"/>
      <c r="D13" s="90" t="s">
        <v>40</v>
      </c>
      <c r="E13" s="89" t="s">
        <v>41</v>
      </c>
      <c r="F13" s="92"/>
    </row>
    <row r="14" ht="19.5" customHeight="1" spans="1:6">
      <c r="A14" s="90" t="s">
        <v>42</v>
      </c>
      <c r="B14" s="89" t="s">
        <v>43</v>
      </c>
      <c r="C14" s="92" t="s">
        <v>44</v>
      </c>
      <c r="D14" s="90" t="s">
        <v>45</v>
      </c>
      <c r="E14" s="89" t="s">
        <v>46</v>
      </c>
      <c r="F14" s="92" t="s">
        <v>47</v>
      </c>
    </row>
    <row r="15" ht="19.5" customHeight="1" spans="1:6">
      <c r="A15" s="90"/>
      <c r="B15" s="89" t="s">
        <v>48</v>
      </c>
      <c r="C15" s="92"/>
      <c r="D15" s="90" t="s">
        <v>49</v>
      </c>
      <c r="E15" s="89" t="s">
        <v>50</v>
      </c>
      <c r="F15" s="92" t="s">
        <v>51</v>
      </c>
    </row>
    <row r="16" ht="19.5" customHeight="1" spans="1:6">
      <c r="A16" s="90"/>
      <c r="B16" s="89" t="s">
        <v>52</v>
      </c>
      <c r="C16" s="92"/>
      <c r="D16" s="90" t="s">
        <v>53</v>
      </c>
      <c r="E16" s="89" t="s">
        <v>54</v>
      </c>
      <c r="F16" s="92"/>
    </row>
    <row r="17" ht="19.5" customHeight="1" spans="1:6">
      <c r="A17" s="90"/>
      <c r="B17" s="89" t="s">
        <v>55</v>
      </c>
      <c r="C17" s="92"/>
      <c r="D17" s="90" t="s">
        <v>56</v>
      </c>
      <c r="E17" s="89" t="s">
        <v>57</v>
      </c>
      <c r="F17" s="92"/>
    </row>
    <row r="18" ht="19.5" customHeight="1" spans="1:6">
      <c r="A18" s="90"/>
      <c r="B18" s="89" t="s">
        <v>58</v>
      </c>
      <c r="C18" s="92"/>
      <c r="D18" s="90" t="s">
        <v>59</v>
      </c>
      <c r="E18" s="89" t="s">
        <v>60</v>
      </c>
      <c r="F18" s="92"/>
    </row>
    <row r="19" ht="19.5" customHeight="1" spans="1:6">
      <c r="A19" s="90"/>
      <c r="B19" s="89" t="s">
        <v>61</v>
      </c>
      <c r="C19" s="92"/>
      <c r="D19" s="90" t="s">
        <v>62</v>
      </c>
      <c r="E19" s="89" t="s">
        <v>63</v>
      </c>
      <c r="F19" s="92"/>
    </row>
    <row r="20" ht="19.5" customHeight="1" spans="1:6">
      <c r="A20" s="90"/>
      <c r="B20" s="89" t="s">
        <v>64</v>
      </c>
      <c r="C20" s="92"/>
      <c r="D20" s="90" t="s">
        <v>65</v>
      </c>
      <c r="E20" s="89" t="s">
        <v>66</v>
      </c>
      <c r="F20" s="92"/>
    </row>
    <row r="21" ht="19.5" customHeight="1" spans="1:6">
      <c r="A21" s="90"/>
      <c r="B21" s="89" t="s">
        <v>67</v>
      </c>
      <c r="C21" s="92"/>
      <c r="D21" s="90" t="s">
        <v>68</v>
      </c>
      <c r="E21" s="89" t="s">
        <v>69</v>
      </c>
      <c r="F21" s="92"/>
    </row>
    <row r="22" ht="19.5" customHeight="1" spans="1:6">
      <c r="A22" s="90"/>
      <c r="B22" s="89" t="s">
        <v>70</v>
      </c>
      <c r="C22" s="92"/>
      <c r="D22" s="90" t="s">
        <v>71</v>
      </c>
      <c r="E22" s="89" t="s">
        <v>72</v>
      </c>
      <c r="F22" s="92"/>
    </row>
    <row r="23" ht="19.5" customHeight="1" spans="1:6">
      <c r="A23" s="90"/>
      <c r="B23" s="89" t="s">
        <v>73</v>
      </c>
      <c r="C23" s="92"/>
      <c r="D23" s="90" t="s">
        <v>74</v>
      </c>
      <c r="E23" s="89" t="s">
        <v>75</v>
      </c>
      <c r="F23" s="92"/>
    </row>
    <row r="24" ht="19.5" customHeight="1" spans="1:6">
      <c r="A24" s="90"/>
      <c r="B24" s="89" t="s">
        <v>76</v>
      </c>
      <c r="C24" s="92"/>
      <c r="D24" s="90" t="s">
        <v>77</v>
      </c>
      <c r="E24" s="89" t="s">
        <v>78</v>
      </c>
      <c r="F24" s="92"/>
    </row>
    <row r="25" ht="19.5" customHeight="1" spans="1:6">
      <c r="A25" s="90"/>
      <c r="B25" s="89" t="s">
        <v>79</v>
      </c>
      <c r="C25" s="92"/>
      <c r="D25" s="90" t="s">
        <v>80</v>
      </c>
      <c r="E25" s="89" t="s">
        <v>81</v>
      </c>
      <c r="F25" s="92" t="s">
        <v>82</v>
      </c>
    </row>
    <row r="26" ht="19.5" customHeight="1" spans="1:6">
      <c r="A26" s="90"/>
      <c r="B26" s="89" t="s">
        <v>83</v>
      </c>
      <c r="C26" s="92"/>
      <c r="D26" s="90" t="s">
        <v>84</v>
      </c>
      <c r="E26" s="89" t="s">
        <v>85</v>
      </c>
      <c r="F26" s="92"/>
    </row>
    <row r="27" ht="19.5" customHeight="1" spans="1:6">
      <c r="A27" s="90"/>
      <c r="B27" s="89" t="s">
        <v>86</v>
      </c>
      <c r="C27" s="92"/>
      <c r="D27" s="90" t="s">
        <v>87</v>
      </c>
      <c r="E27" s="89" t="s">
        <v>88</v>
      </c>
      <c r="F27" s="92"/>
    </row>
    <row r="28" ht="19.5" customHeight="1" spans="1:6">
      <c r="A28" s="90"/>
      <c r="B28" s="89" t="s">
        <v>89</v>
      </c>
      <c r="C28" s="92"/>
      <c r="D28" s="90" t="s">
        <v>90</v>
      </c>
      <c r="E28" s="89" t="s">
        <v>91</v>
      </c>
      <c r="F28" s="92"/>
    </row>
    <row r="29" ht="19.5" customHeight="1" spans="1:6">
      <c r="A29" s="90"/>
      <c r="B29" s="89" t="s">
        <v>92</v>
      </c>
      <c r="C29" s="92"/>
      <c r="D29" s="90" t="s">
        <v>93</v>
      </c>
      <c r="E29" s="89" t="s">
        <v>94</v>
      </c>
      <c r="F29" s="92" t="s">
        <v>19</v>
      </c>
    </row>
    <row r="30" ht="19.5" customHeight="1" spans="1:6">
      <c r="A30" s="89"/>
      <c r="B30" s="89" t="s">
        <v>95</v>
      </c>
      <c r="C30" s="92"/>
      <c r="D30" s="90" t="s">
        <v>96</v>
      </c>
      <c r="E30" s="89" t="s">
        <v>97</v>
      </c>
      <c r="F30" s="92"/>
    </row>
    <row r="31" ht="19.5" customHeight="1" spans="1:6">
      <c r="A31" s="89"/>
      <c r="B31" s="89" t="s">
        <v>98</v>
      </c>
      <c r="C31" s="92"/>
      <c r="D31" s="90" t="s">
        <v>99</v>
      </c>
      <c r="E31" s="89" t="s">
        <v>100</v>
      </c>
      <c r="F31" s="92"/>
    </row>
    <row r="32" ht="19.5" customHeight="1" spans="1:6">
      <c r="A32" s="89"/>
      <c r="B32" s="89" t="s">
        <v>101</v>
      </c>
      <c r="C32" s="92"/>
      <c r="D32" s="90" t="s">
        <v>102</v>
      </c>
      <c r="E32" s="89" t="s">
        <v>103</v>
      </c>
      <c r="F32" s="92"/>
    </row>
    <row r="33" ht="19.5" customHeight="1" spans="1:6">
      <c r="A33" s="89" t="s">
        <v>104</v>
      </c>
      <c r="B33" s="89" t="s">
        <v>105</v>
      </c>
      <c r="C33" s="92" t="s">
        <v>106</v>
      </c>
      <c r="D33" s="89" t="s">
        <v>107</v>
      </c>
      <c r="E33" s="89" t="s">
        <v>108</v>
      </c>
      <c r="F33" s="92" t="s">
        <v>109</v>
      </c>
    </row>
    <row r="34" ht="19.5" customHeight="1" spans="1:6">
      <c r="A34" s="90" t="s">
        <v>110</v>
      </c>
      <c r="B34" s="89" t="s">
        <v>111</v>
      </c>
      <c r="C34" s="92"/>
      <c r="D34" s="90" t="s">
        <v>112</v>
      </c>
      <c r="E34" s="89" t="s">
        <v>113</v>
      </c>
      <c r="F34" s="92"/>
    </row>
    <row r="35" ht="19.5" customHeight="1" spans="1:6">
      <c r="A35" s="90" t="s">
        <v>114</v>
      </c>
      <c r="B35" s="89" t="s">
        <v>115</v>
      </c>
      <c r="C35" s="92" t="s">
        <v>116</v>
      </c>
      <c r="D35" s="90" t="s">
        <v>117</v>
      </c>
      <c r="E35" s="89" t="s">
        <v>118</v>
      </c>
      <c r="F35" s="92" t="s">
        <v>119</v>
      </c>
    </row>
    <row r="36" ht="19.5" customHeight="1" spans="1:6">
      <c r="A36" s="89" t="s">
        <v>120</v>
      </c>
      <c r="B36" s="89" t="s">
        <v>121</v>
      </c>
      <c r="C36" s="92" t="s">
        <v>122</v>
      </c>
      <c r="D36" s="89" t="s">
        <v>120</v>
      </c>
      <c r="E36" s="89" t="s">
        <v>123</v>
      </c>
      <c r="F36" s="92" t="s">
        <v>122</v>
      </c>
    </row>
    <row r="37" ht="19.5" customHeight="1" spans="1:6">
      <c r="A37" s="101" t="s">
        <v>124</v>
      </c>
      <c r="B37" s="101"/>
      <c r="C37" s="101"/>
      <c r="D37" s="101"/>
      <c r="E37" s="101"/>
      <c r="F37" s="101"/>
    </row>
    <row r="38" ht="19.5" customHeight="1" spans="1:6">
      <c r="A38" s="101" t="s">
        <v>125</v>
      </c>
      <c r="B38" s="101"/>
      <c r="C38" s="101"/>
      <c r="D38" s="101"/>
      <c r="E38" s="101"/>
      <c r="F38" s="101"/>
    </row>
  </sheetData>
  <mergeCells count="4">
    <mergeCell ref="A4:C4"/>
    <mergeCell ref="D4:F4"/>
    <mergeCell ref="A37:F37"/>
    <mergeCell ref="A38:F38"/>
  </mergeCells>
  <printOptions horizontalCentered="1" verticalCentered="1"/>
  <pageMargins left="0.700694444444445" right="0.700694444444445" top="0.554861111111111" bottom="0.554861111111111" header="0.298611111111111" footer="0.298611111111111"/>
  <pageSetup paperSize="9" scale="69" fitToWidth="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6" sqref="A36"/>
    </sheetView>
  </sheetViews>
  <sheetFormatPr defaultColWidth="9" defaultRowHeight="13.5" outlineLevelCol="4"/>
  <cols>
    <col min="1" max="1" width="41.25" customWidth="1"/>
    <col min="2" max="2" width="10" customWidth="1"/>
    <col min="3" max="3" width="23" customWidth="1"/>
    <col min="4" max="4" width="22.875" customWidth="1"/>
    <col min="5" max="5" width="22.75" customWidth="1"/>
  </cols>
  <sheetData>
    <row r="1" ht="25.5" spans="3:3">
      <c r="C1" s="86" t="s">
        <v>501</v>
      </c>
    </row>
    <row r="2" ht="14.25" spans="5:5">
      <c r="E2" s="87" t="s">
        <v>502</v>
      </c>
    </row>
    <row r="3" ht="14.25" spans="1:5">
      <c r="A3" s="88" t="s">
        <v>2</v>
      </c>
      <c r="E3" s="87" t="s">
        <v>503</v>
      </c>
    </row>
    <row r="4" ht="15" customHeight="1" spans="1:5">
      <c r="A4" s="95" t="s">
        <v>504</v>
      </c>
      <c r="B4" s="95" t="s">
        <v>7</v>
      </c>
      <c r="C4" s="95" t="s">
        <v>505</v>
      </c>
      <c r="D4" s="95" t="s">
        <v>506</v>
      </c>
      <c r="E4" s="95" t="s">
        <v>507</v>
      </c>
    </row>
    <row r="5" ht="15" customHeight="1" spans="1:5">
      <c r="A5" s="95" t="s">
        <v>508</v>
      </c>
      <c r="B5" s="95"/>
      <c r="C5" s="95" t="s">
        <v>11</v>
      </c>
      <c r="D5" s="95" t="s">
        <v>12</v>
      </c>
      <c r="E5" s="95" t="s">
        <v>23</v>
      </c>
    </row>
    <row r="6" ht="15" customHeight="1" spans="1:5">
      <c r="A6" s="96" t="s">
        <v>509</v>
      </c>
      <c r="B6" s="95" t="s">
        <v>11</v>
      </c>
      <c r="C6" s="97" t="s">
        <v>510</v>
      </c>
      <c r="D6" s="97" t="s">
        <v>510</v>
      </c>
      <c r="E6" s="97" t="s">
        <v>510</v>
      </c>
    </row>
    <row r="7" ht="15" customHeight="1" spans="1:5">
      <c r="A7" s="98" t="s">
        <v>511</v>
      </c>
      <c r="B7" s="95" t="s">
        <v>12</v>
      </c>
      <c r="C7" s="99" t="s">
        <v>512</v>
      </c>
      <c r="D7" s="99">
        <v>4.05</v>
      </c>
      <c r="E7" s="99" t="s">
        <v>513</v>
      </c>
    </row>
    <row r="8" ht="15" customHeight="1" spans="1:5">
      <c r="A8" s="98" t="s">
        <v>514</v>
      </c>
      <c r="B8" s="95" t="s">
        <v>23</v>
      </c>
      <c r="C8" s="99"/>
      <c r="D8" s="99"/>
      <c r="E8" s="99"/>
    </row>
    <row r="9" ht="15" customHeight="1" spans="1:5">
      <c r="A9" s="98" t="s">
        <v>515</v>
      </c>
      <c r="B9" s="95" t="s">
        <v>27</v>
      </c>
      <c r="C9" s="99" t="s">
        <v>516</v>
      </c>
      <c r="D9" s="99" t="s">
        <v>516</v>
      </c>
      <c r="E9" s="99" t="s">
        <v>516</v>
      </c>
    </row>
    <row r="10" ht="15" customHeight="1" spans="1:5">
      <c r="A10" s="98" t="s">
        <v>517</v>
      </c>
      <c r="B10" s="95" t="s">
        <v>31</v>
      </c>
      <c r="C10" s="99"/>
      <c r="D10" s="99"/>
      <c r="E10" s="99"/>
    </row>
    <row r="11" ht="15" customHeight="1" spans="1:5">
      <c r="A11" s="98" t="s">
        <v>518</v>
      </c>
      <c r="B11" s="95" t="s">
        <v>35</v>
      </c>
      <c r="C11" s="99" t="s">
        <v>516</v>
      </c>
      <c r="D11" s="99" t="s">
        <v>516</v>
      </c>
      <c r="E11" s="99" t="s">
        <v>516</v>
      </c>
    </row>
    <row r="12" ht="15" customHeight="1" spans="1:5">
      <c r="A12" s="98" t="s">
        <v>519</v>
      </c>
      <c r="B12" s="95" t="s">
        <v>39</v>
      </c>
      <c r="C12" s="99" t="s">
        <v>520</v>
      </c>
      <c r="D12" s="99">
        <v>0.78</v>
      </c>
      <c r="E12" s="99" t="s">
        <v>521</v>
      </c>
    </row>
    <row r="13" ht="15" customHeight="1" spans="1:5">
      <c r="A13" s="98" t="s">
        <v>522</v>
      </c>
      <c r="B13" s="95" t="s">
        <v>43</v>
      </c>
      <c r="C13" s="97" t="s">
        <v>510</v>
      </c>
      <c r="D13" s="97" t="s">
        <v>510</v>
      </c>
      <c r="E13" s="99" t="s">
        <v>521</v>
      </c>
    </row>
    <row r="14" ht="15" customHeight="1" spans="1:5">
      <c r="A14" s="98" t="s">
        <v>523</v>
      </c>
      <c r="B14" s="95" t="s">
        <v>48</v>
      </c>
      <c r="C14" s="97" t="s">
        <v>510</v>
      </c>
      <c r="D14" s="97" t="s">
        <v>510</v>
      </c>
      <c r="E14" s="99"/>
    </row>
    <row r="15" ht="15" customHeight="1" spans="1:5">
      <c r="A15" s="98" t="s">
        <v>524</v>
      </c>
      <c r="B15" s="95" t="s">
        <v>52</v>
      </c>
      <c r="C15" s="97" t="s">
        <v>510</v>
      </c>
      <c r="D15" s="97" t="s">
        <v>510</v>
      </c>
      <c r="E15" s="99"/>
    </row>
    <row r="16" ht="15" customHeight="1" spans="1:5">
      <c r="A16" s="98" t="s">
        <v>525</v>
      </c>
      <c r="B16" s="95" t="s">
        <v>55</v>
      </c>
      <c r="C16" s="97" t="s">
        <v>510</v>
      </c>
      <c r="D16" s="97" t="s">
        <v>510</v>
      </c>
      <c r="E16" s="97" t="s">
        <v>510</v>
      </c>
    </row>
    <row r="17" ht="15" customHeight="1" spans="1:5">
      <c r="A17" s="98" t="s">
        <v>526</v>
      </c>
      <c r="B17" s="95" t="s">
        <v>58</v>
      </c>
      <c r="C17" s="97" t="s">
        <v>510</v>
      </c>
      <c r="D17" s="97" t="s">
        <v>510</v>
      </c>
      <c r="E17" s="99"/>
    </row>
    <row r="18" ht="15" customHeight="1" spans="1:5">
      <c r="A18" s="98" t="s">
        <v>527</v>
      </c>
      <c r="B18" s="95" t="s">
        <v>61</v>
      </c>
      <c r="C18" s="97" t="s">
        <v>510</v>
      </c>
      <c r="D18" s="97" t="s">
        <v>510</v>
      </c>
      <c r="E18" s="99"/>
    </row>
    <row r="19" ht="15" customHeight="1" spans="1:5">
      <c r="A19" s="98" t="s">
        <v>528</v>
      </c>
      <c r="B19" s="95" t="s">
        <v>64</v>
      </c>
      <c r="C19" s="97" t="s">
        <v>510</v>
      </c>
      <c r="D19" s="97" t="s">
        <v>510</v>
      </c>
      <c r="E19" s="99"/>
    </row>
    <row r="20" ht="15" customHeight="1" spans="1:5">
      <c r="A20" s="98" t="s">
        <v>529</v>
      </c>
      <c r="B20" s="95" t="s">
        <v>67</v>
      </c>
      <c r="C20" s="97" t="s">
        <v>510</v>
      </c>
      <c r="D20" s="97" t="s">
        <v>510</v>
      </c>
      <c r="E20" s="99" t="s">
        <v>530</v>
      </c>
    </row>
    <row r="21" ht="15" customHeight="1" spans="1:5">
      <c r="A21" s="98" t="s">
        <v>531</v>
      </c>
      <c r="B21" s="95" t="s">
        <v>70</v>
      </c>
      <c r="C21" s="97" t="s">
        <v>510</v>
      </c>
      <c r="D21" s="97" t="s">
        <v>510</v>
      </c>
      <c r="E21" s="99" t="s">
        <v>532</v>
      </c>
    </row>
    <row r="22" ht="15" customHeight="1" spans="1:5">
      <c r="A22" s="98" t="s">
        <v>533</v>
      </c>
      <c r="B22" s="95" t="s">
        <v>73</v>
      </c>
      <c r="C22" s="97" t="s">
        <v>510</v>
      </c>
      <c r="D22" s="97" t="s">
        <v>510</v>
      </c>
      <c r="E22" s="99"/>
    </row>
    <row r="23" ht="15" customHeight="1" spans="1:5">
      <c r="A23" s="98" t="s">
        <v>534</v>
      </c>
      <c r="B23" s="95" t="s">
        <v>76</v>
      </c>
      <c r="C23" s="97" t="s">
        <v>510</v>
      </c>
      <c r="D23" s="97" t="s">
        <v>510</v>
      </c>
      <c r="E23" s="99" t="s">
        <v>535</v>
      </c>
    </row>
    <row r="24" ht="15" customHeight="1" spans="1:5">
      <c r="A24" s="98" t="s">
        <v>536</v>
      </c>
      <c r="B24" s="95" t="s">
        <v>79</v>
      </c>
      <c r="C24" s="97" t="s">
        <v>510</v>
      </c>
      <c r="D24" s="97" t="s">
        <v>510</v>
      </c>
      <c r="E24" s="99"/>
    </row>
    <row r="25" ht="15" customHeight="1" spans="1:5">
      <c r="A25" s="98" t="s">
        <v>537</v>
      </c>
      <c r="B25" s="95" t="s">
        <v>83</v>
      </c>
      <c r="C25" s="97" t="s">
        <v>510</v>
      </c>
      <c r="D25" s="97" t="s">
        <v>510</v>
      </c>
      <c r="E25" s="99"/>
    </row>
    <row r="26" ht="15" customHeight="1" spans="1:5">
      <c r="A26" s="98" t="s">
        <v>538</v>
      </c>
      <c r="B26" s="95" t="s">
        <v>86</v>
      </c>
      <c r="C26" s="97" t="s">
        <v>510</v>
      </c>
      <c r="D26" s="97" t="s">
        <v>510</v>
      </c>
      <c r="E26" s="99"/>
    </row>
    <row r="27" ht="15" customHeight="1" spans="1:5">
      <c r="A27" s="96" t="s">
        <v>539</v>
      </c>
      <c r="B27" s="95" t="s">
        <v>89</v>
      </c>
      <c r="C27" s="97" t="s">
        <v>510</v>
      </c>
      <c r="D27" s="97" t="s">
        <v>510</v>
      </c>
      <c r="E27" s="99" t="s">
        <v>540</v>
      </c>
    </row>
    <row r="28" ht="15" customHeight="1" spans="1:5">
      <c r="A28" s="98" t="s">
        <v>541</v>
      </c>
      <c r="B28" s="95" t="s">
        <v>92</v>
      </c>
      <c r="C28" s="97" t="s">
        <v>510</v>
      </c>
      <c r="D28" s="97" t="s">
        <v>510</v>
      </c>
      <c r="E28" s="99" t="s">
        <v>540</v>
      </c>
    </row>
    <row r="29" ht="15" customHeight="1" spans="1:5">
      <c r="A29" s="98" t="s">
        <v>542</v>
      </c>
      <c r="B29" s="95" t="s">
        <v>95</v>
      </c>
      <c r="C29" s="97" t="s">
        <v>510</v>
      </c>
      <c r="D29" s="97" t="s">
        <v>510</v>
      </c>
      <c r="E29" s="99"/>
    </row>
    <row r="30" ht="41.25" customHeight="1" spans="1:5">
      <c r="A30" s="93" t="s">
        <v>543</v>
      </c>
      <c r="B30" s="93"/>
      <c r="C30" s="93"/>
      <c r="D30" s="93"/>
      <c r="E30" s="93"/>
    </row>
    <row r="31" ht="21" customHeight="1" spans="1:5">
      <c r="A31" s="93" t="s">
        <v>544</v>
      </c>
      <c r="B31" s="93"/>
      <c r="C31" s="93"/>
      <c r="D31" s="93"/>
      <c r="E31" s="93"/>
    </row>
    <row r="33" spans="3:3">
      <c r="C33" s="94" t="s">
        <v>545</v>
      </c>
    </row>
  </sheetData>
  <mergeCells count="3">
    <mergeCell ref="A30:E30"/>
    <mergeCell ref="A31:E31"/>
    <mergeCell ref="B4:B5"/>
  </mergeCells>
  <printOptions horizontalCentered="1" verticalCentered="1"/>
  <pageMargins left="0.700694444444445" right="0.700694444444445" top="0.554861111111111" bottom="0.35763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9" sqref="A29"/>
    </sheetView>
  </sheetViews>
  <sheetFormatPr defaultColWidth="9" defaultRowHeight="13.5" outlineLevelCol="4"/>
  <cols>
    <col min="1" max="1" width="43.75" customWidth="1"/>
    <col min="2" max="2" width="11" customWidth="1"/>
    <col min="3" max="5" width="16.25" customWidth="1"/>
  </cols>
  <sheetData>
    <row r="1" ht="25.5" spans="2:2">
      <c r="B1" s="86" t="s">
        <v>546</v>
      </c>
    </row>
    <row r="2" ht="14.25" spans="5:5">
      <c r="E2" s="87" t="s">
        <v>547</v>
      </c>
    </row>
    <row r="3" ht="14.25" spans="1:5">
      <c r="A3" s="88" t="s">
        <v>2</v>
      </c>
      <c r="E3" s="87" t="s">
        <v>3</v>
      </c>
    </row>
    <row r="4" ht="15" customHeight="1" spans="1:5">
      <c r="A4" s="89" t="s">
        <v>504</v>
      </c>
      <c r="B4" s="89" t="s">
        <v>7</v>
      </c>
      <c r="C4" s="89" t="s">
        <v>505</v>
      </c>
      <c r="D4" s="89" t="s">
        <v>506</v>
      </c>
      <c r="E4" s="89" t="s">
        <v>507</v>
      </c>
    </row>
    <row r="5" ht="15" customHeight="1" spans="1:5">
      <c r="A5" s="90" t="s">
        <v>508</v>
      </c>
      <c r="B5" s="91"/>
      <c r="C5" s="91" t="s">
        <v>11</v>
      </c>
      <c r="D5" s="91" t="s">
        <v>12</v>
      </c>
      <c r="E5" s="91" t="s">
        <v>23</v>
      </c>
    </row>
    <row r="6" ht="15" customHeight="1" spans="1:5">
      <c r="A6" s="90" t="s">
        <v>548</v>
      </c>
      <c r="B6" s="91" t="s">
        <v>11</v>
      </c>
      <c r="C6" s="91" t="s">
        <v>510</v>
      </c>
      <c r="D6" s="91" t="s">
        <v>510</v>
      </c>
      <c r="E6" s="91" t="s">
        <v>510</v>
      </c>
    </row>
    <row r="7" ht="15" customHeight="1" spans="1:5">
      <c r="A7" s="90" t="s">
        <v>511</v>
      </c>
      <c r="B7" s="91" t="s">
        <v>12</v>
      </c>
      <c r="C7" s="92" t="s">
        <v>512</v>
      </c>
      <c r="D7" s="92">
        <v>4.05</v>
      </c>
      <c r="E7" s="92" t="s">
        <v>513</v>
      </c>
    </row>
    <row r="8" ht="15" customHeight="1" spans="1:5">
      <c r="A8" s="90" t="s">
        <v>514</v>
      </c>
      <c r="B8" s="91" t="s">
        <v>23</v>
      </c>
      <c r="C8" s="92"/>
      <c r="D8" s="92"/>
      <c r="E8" s="92"/>
    </row>
    <row r="9" ht="15" customHeight="1" spans="1:5">
      <c r="A9" s="90" t="s">
        <v>515</v>
      </c>
      <c r="B9" s="91" t="s">
        <v>27</v>
      </c>
      <c r="C9" s="92" t="s">
        <v>516</v>
      </c>
      <c r="D9" s="92" t="s">
        <v>516</v>
      </c>
      <c r="E9" s="92" t="s">
        <v>516</v>
      </c>
    </row>
    <row r="10" ht="15" customHeight="1" spans="1:5">
      <c r="A10" s="90" t="s">
        <v>517</v>
      </c>
      <c r="B10" s="91" t="s">
        <v>31</v>
      </c>
      <c r="C10" s="92"/>
      <c r="D10" s="92"/>
      <c r="E10" s="92"/>
    </row>
    <row r="11" ht="15" customHeight="1" spans="1:5">
      <c r="A11" s="90" t="s">
        <v>518</v>
      </c>
      <c r="B11" s="91" t="s">
        <v>35</v>
      </c>
      <c r="C11" s="92" t="s">
        <v>516</v>
      </c>
      <c r="D11" s="92" t="s">
        <v>516</v>
      </c>
      <c r="E11" s="92" t="s">
        <v>516</v>
      </c>
    </row>
    <row r="12" ht="15" customHeight="1" spans="1:5">
      <c r="A12" s="90" t="s">
        <v>519</v>
      </c>
      <c r="B12" s="91" t="s">
        <v>39</v>
      </c>
      <c r="C12" s="92" t="s">
        <v>520</v>
      </c>
      <c r="D12" s="92">
        <v>0.78</v>
      </c>
      <c r="E12" s="92" t="s">
        <v>521</v>
      </c>
    </row>
    <row r="13" ht="15" customHeight="1" spans="1:5">
      <c r="A13" s="90" t="s">
        <v>522</v>
      </c>
      <c r="B13" s="91" t="s">
        <v>43</v>
      </c>
      <c r="C13" s="91" t="s">
        <v>510</v>
      </c>
      <c r="D13" s="91" t="s">
        <v>510</v>
      </c>
      <c r="E13" s="92"/>
    </row>
    <row r="14" ht="15" customHeight="1" spans="1:5">
      <c r="A14" s="90" t="s">
        <v>523</v>
      </c>
      <c r="B14" s="91" t="s">
        <v>48</v>
      </c>
      <c r="C14" s="91" t="s">
        <v>510</v>
      </c>
      <c r="D14" s="91" t="s">
        <v>510</v>
      </c>
      <c r="E14" s="92"/>
    </row>
    <row r="15" ht="15" customHeight="1" spans="1:5">
      <c r="A15" s="90" t="s">
        <v>524</v>
      </c>
      <c r="B15" s="91" t="s">
        <v>52</v>
      </c>
      <c r="C15" s="91" t="s">
        <v>510</v>
      </c>
      <c r="D15" s="91" t="s">
        <v>510</v>
      </c>
      <c r="E15" s="92"/>
    </row>
    <row r="16" ht="48" customHeight="1" spans="1:5">
      <c r="A16" s="93" t="s">
        <v>549</v>
      </c>
      <c r="B16" s="93"/>
      <c r="C16" s="93"/>
      <c r="D16" s="93"/>
      <c r="E16" s="93"/>
    </row>
    <row r="18" spans="2:2">
      <c r="B18" s="94" t="s">
        <v>545</v>
      </c>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8" sqref="K8"/>
    </sheetView>
  </sheetViews>
  <sheetFormatPr defaultColWidth="9" defaultRowHeight="14.25"/>
  <cols>
    <col min="1" max="1" width="6.25" style="50" customWidth="1"/>
    <col min="2" max="2" width="5.13333333333333" style="50" customWidth="1"/>
    <col min="3" max="4" width="9.75" style="50" customWidth="1"/>
    <col min="5" max="5" width="9.13333333333333" style="50" customWidth="1"/>
    <col min="6" max="11" width="6.75" style="50" customWidth="1"/>
    <col min="12" max="12" width="8.5" style="50" customWidth="1"/>
    <col min="13" max="13" width="7.88333333333333" style="50" customWidth="1"/>
    <col min="14" max="14" width="7.25" style="51" customWidth="1"/>
    <col min="15" max="15" width="7.25" style="50" customWidth="1"/>
    <col min="16" max="16" width="9.13333333333333" style="50" customWidth="1"/>
    <col min="17" max="17" width="9" style="50"/>
    <col min="18" max="20" width="7.38333333333333" style="50" customWidth="1"/>
    <col min="21" max="21" width="6.75" style="50" customWidth="1"/>
    <col min="22" max="16384" width="9" style="50"/>
  </cols>
  <sheetData>
    <row r="1" s="48" customFormat="1" ht="36" customHeight="1" spans="1:21">
      <c r="A1" s="52" t="s">
        <v>550</v>
      </c>
      <c r="B1" s="52"/>
      <c r="C1" s="52"/>
      <c r="D1" s="52"/>
      <c r="E1" s="52"/>
      <c r="F1" s="52"/>
      <c r="G1" s="52"/>
      <c r="H1" s="52"/>
      <c r="I1" s="52"/>
      <c r="J1" s="52"/>
      <c r="K1" s="52"/>
      <c r="L1" s="52"/>
      <c r="M1" s="52"/>
      <c r="N1" s="69"/>
      <c r="O1" s="52"/>
      <c r="P1" s="52"/>
      <c r="Q1" s="52"/>
      <c r="R1" s="52"/>
      <c r="S1" s="52"/>
      <c r="T1" s="52"/>
      <c r="U1" s="52"/>
    </row>
    <row r="2" s="48" customFormat="1" ht="18" customHeight="1" spans="1:21">
      <c r="A2" s="53"/>
      <c r="B2" s="53"/>
      <c r="C2" s="53"/>
      <c r="D2" s="53"/>
      <c r="E2" s="53"/>
      <c r="F2" s="53"/>
      <c r="G2" s="53"/>
      <c r="H2" s="53"/>
      <c r="I2" s="53"/>
      <c r="J2" s="53"/>
      <c r="K2" s="53"/>
      <c r="L2" s="53"/>
      <c r="M2" s="53"/>
      <c r="N2" s="70"/>
      <c r="U2" s="80" t="s">
        <v>551</v>
      </c>
    </row>
    <row r="3" s="48" customFormat="1" ht="18" customHeight="1" spans="1:21">
      <c r="A3" s="54" t="s">
        <v>552</v>
      </c>
      <c r="B3" s="55" t="s">
        <v>553</v>
      </c>
      <c r="C3" s="53"/>
      <c r="D3" s="53"/>
      <c r="E3" s="56"/>
      <c r="F3" s="56"/>
      <c r="G3" s="53"/>
      <c r="H3" s="53"/>
      <c r="I3" s="53"/>
      <c r="J3" s="53"/>
      <c r="K3" s="53"/>
      <c r="L3" s="53"/>
      <c r="M3" s="53"/>
      <c r="N3" s="70"/>
      <c r="U3" s="80" t="s">
        <v>3</v>
      </c>
    </row>
    <row r="4" s="48" customFormat="1" ht="24" customHeight="1" spans="1:21">
      <c r="A4" s="57" t="s">
        <v>6</v>
      </c>
      <c r="B4" s="57" t="s">
        <v>7</v>
      </c>
      <c r="C4" s="58" t="s">
        <v>554</v>
      </c>
      <c r="D4" s="59" t="s">
        <v>555</v>
      </c>
      <c r="E4" s="57" t="s">
        <v>556</v>
      </c>
      <c r="F4" s="60" t="s">
        <v>557</v>
      </c>
      <c r="G4" s="61"/>
      <c r="H4" s="61"/>
      <c r="I4" s="61"/>
      <c r="J4" s="61"/>
      <c r="K4" s="61"/>
      <c r="L4" s="61"/>
      <c r="M4" s="61"/>
      <c r="N4" s="71"/>
      <c r="O4" s="72"/>
      <c r="P4" s="73" t="s">
        <v>558</v>
      </c>
      <c r="Q4" s="57" t="s">
        <v>559</v>
      </c>
      <c r="R4" s="58" t="s">
        <v>560</v>
      </c>
      <c r="S4" s="81"/>
      <c r="T4" s="82" t="s">
        <v>561</v>
      </c>
      <c r="U4" s="81"/>
    </row>
    <row r="5" s="48" customFormat="1" ht="36" customHeight="1" spans="1:21">
      <c r="A5" s="57"/>
      <c r="B5" s="57"/>
      <c r="C5" s="62"/>
      <c r="D5" s="59"/>
      <c r="E5" s="57"/>
      <c r="F5" s="63" t="s">
        <v>136</v>
      </c>
      <c r="G5" s="63"/>
      <c r="H5" s="63" t="s">
        <v>562</v>
      </c>
      <c r="I5" s="63"/>
      <c r="J5" s="74" t="s">
        <v>563</v>
      </c>
      <c r="K5" s="75"/>
      <c r="L5" s="76" t="s">
        <v>564</v>
      </c>
      <c r="M5" s="76"/>
      <c r="N5" s="77" t="s">
        <v>565</v>
      </c>
      <c r="O5" s="77"/>
      <c r="P5" s="73"/>
      <c r="Q5" s="57"/>
      <c r="R5" s="64"/>
      <c r="S5" s="83"/>
      <c r="T5" s="84"/>
      <c r="U5" s="83"/>
    </row>
    <row r="6" s="48" customFormat="1" ht="24" customHeight="1" spans="1:21">
      <c r="A6" s="57"/>
      <c r="B6" s="57"/>
      <c r="C6" s="64"/>
      <c r="D6" s="59"/>
      <c r="E6" s="57"/>
      <c r="F6" s="63" t="s">
        <v>566</v>
      </c>
      <c r="G6" s="65" t="s">
        <v>567</v>
      </c>
      <c r="H6" s="63" t="s">
        <v>566</v>
      </c>
      <c r="I6" s="65" t="s">
        <v>567</v>
      </c>
      <c r="J6" s="63" t="s">
        <v>566</v>
      </c>
      <c r="K6" s="65" t="s">
        <v>567</v>
      </c>
      <c r="L6" s="63" t="s">
        <v>566</v>
      </c>
      <c r="M6" s="65" t="s">
        <v>567</v>
      </c>
      <c r="N6" s="63" t="s">
        <v>566</v>
      </c>
      <c r="O6" s="65" t="s">
        <v>567</v>
      </c>
      <c r="P6" s="73"/>
      <c r="Q6" s="57"/>
      <c r="R6" s="63" t="s">
        <v>566</v>
      </c>
      <c r="S6" s="85" t="s">
        <v>567</v>
      </c>
      <c r="T6" s="63" t="s">
        <v>566</v>
      </c>
      <c r="U6" s="65" t="s">
        <v>567</v>
      </c>
    </row>
    <row r="7" s="49" customFormat="1" ht="24" customHeight="1" spans="1:21">
      <c r="A7" s="57" t="s">
        <v>10</v>
      </c>
      <c r="B7" s="57"/>
      <c r="C7" s="57">
        <v>1</v>
      </c>
      <c r="D7" s="65" t="s">
        <v>12</v>
      </c>
      <c r="E7" s="57">
        <v>3</v>
      </c>
      <c r="F7" s="57">
        <v>4</v>
      </c>
      <c r="G7" s="65" t="s">
        <v>31</v>
      </c>
      <c r="H7" s="57">
        <v>6</v>
      </c>
      <c r="I7" s="57">
        <v>7</v>
      </c>
      <c r="J7" s="65" t="s">
        <v>43</v>
      </c>
      <c r="K7" s="57">
        <v>9</v>
      </c>
      <c r="L7" s="57">
        <v>10</v>
      </c>
      <c r="M7" s="65" t="s">
        <v>55</v>
      </c>
      <c r="N7" s="57">
        <v>12</v>
      </c>
      <c r="O7" s="57">
        <v>13</v>
      </c>
      <c r="P7" s="65" t="s">
        <v>64</v>
      </c>
      <c r="Q7" s="57">
        <v>15</v>
      </c>
      <c r="R7" s="57">
        <v>16</v>
      </c>
      <c r="S7" s="65" t="s">
        <v>73</v>
      </c>
      <c r="T7" s="57">
        <v>18</v>
      </c>
      <c r="U7" s="57">
        <v>19</v>
      </c>
    </row>
    <row r="8" s="48" customFormat="1" ht="40" customHeight="1" spans="1:21">
      <c r="A8" s="66" t="s">
        <v>141</v>
      </c>
      <c r="B8" s="57">
        <v>1</v>
      </c>
      <c r="C8" s="66">
        <f>E8+G8+S8</f>
        <v>720.87</v>
      </c>
      <c r="D8" s="67">
        <f>E8+F8+R8</f>
        <v>961.16</v>
      </c>
      <c r="E8" s="67">
        <v>59.27</v>
      </c>
      <c r="F8" s="67">
        <v>841.09</v>
      </c>
      <c r="G8" s="67">
        <v>605.46</v>
      </c>
      <c r="H8" s="67">
        <v>710.29</v>
      </c>
      <c r="I8" s="67">
        <v>572.45</v>
      </c>
      <c r="J8" s="67">
        <v>48.24</v>
      </c>
      <c r="K8" s="67"/>
      <c r="L8" s="67"/>
      <c r="M8" s="67"/>
      <c r="N8" s="78">
        <v>82.56</v>
      </c>
      <c r="O8" s="79">
        <v>33.01</v>
      </c>
      <c r="P8" s="79"/>
      <c r="Q8" s="79"/>
      <c r="R8" s="79">
        <v>60.8</v>
      </c>
      <c r="S8" s="79">
        <v>56.14</v>
      </c>
      <c r="T8" s="79"/>
      <c r="U8" s="79"/>
    </row>
    <row r="9" s="48" customFormat="1" ht="39" customHeight="1" spans="1:21">
      <c r="A9" s="68" t="s">
        <v>568</v>
      </c>
      <c r="B9" s="68"/>
      <c r="C9" s="68"/>
      <c r="D9" s="68"/>
      <c r="E9" s="68"/>
      <c r="F9" s="68"/>
      <c r="G9" s="68"/>
      <c r="H9" s="68"/>
      <c r="I9" s="68"/>
      <c r="J9" s="68"/>
      <c r="K9" s="68"/>
      <c r="L9" s="68"/>
      <c r="M9" s="68"/>
      <c r="N9" s="68"/>
      <c r="O9" s="68"/>
      <c r="P9" s="68"/>
      <c r="Q9" s="68"/>
      <c r="R9" s="68"/>
      <c r="S9" s="68"/>
      <c r="T9" s="68"/>
      <c r="U9" s="68"/>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L17" sqref="L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572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1.73</v>
      </c>
      <c r="E7" s="10">
        <v>1.73</v>
      </c>
      <c r="F7" s="10">
        <v>1.73</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1.73</v>
      </c>
      <c r="E8" s="10">
        <v>1.73</v>
      </c>
      <c r="F8" s="10">
        <v>1.73</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46" customHeight="1" spans="1:10">
      <c r="A12" s="6"/>
      <c r="B12" s="12" t="s">
        <v>590</v>
      </c>
      <c r="C12" s="13"/>
      <c r="D12" s="13"/>
      <c r="E12" s="14"/>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18" customHeight="1" spans="1:10">
      <c r="A15" s="27" t="s">
        <v>602</v>
      </c>
      <c r="B15" s="42" t="s">
        <v>603</v>
      </c>
      <c r="C15" s="23" t="s">
        <v>604</v>
      </c>
      <c r="D15" s="24" t="s">
        <v>605</v>
      </c>
      <c r="E15" s="6">
        <v>90</v>
      </c>
      <c r="F15" s="20" t="s">
        <v>606</v>
      </c>
      <c r="G15" s="26">
        <v>0.9</v>
      </c>
      <c r="H15" s="21">
        <v>30</v>
      </c>
      <c r="I15" s="21">
        <v>30</v>
      </c>
      <c r="J15" s="21" t="s">
        <v>607</v>
      </c>
    </row>
    <row r="16" s="1" customFormat="1" ht="30" customHeight="1" spans="1:10">
      <c r="A16" s="27" t="s">
        <v>608</v>
      </c>
      <c r="B16" s="27" t="s">
        <v>609</v>
      </c>
      <c r="C16" s="23" t="s">
        <v>610</v>
      </c>
      <c r="D16" s="24" t="s">
        <v>605</v>
      </c>
      <c r="E16" s="6">
        <v>10</v>
      </c>
      <c r="F16" s="20" t="s">
        <v>606</v>
      </c>
      <c r="G16" s="26">
        <v>0.1</v>
      </c>
      <c r="H16" s="21">
        <v>30</v>
      </c>
      <c r="I16" s="21">
        <v>30</v>
      </c>
      <c r="J16" s="21" t="s">
        <v>607</v>
      </c>
    </row>
    <row r="17" s="1" customFormat="1" ht="30" customHeight="1" spans="1:10">
      <c r="A17" s="32" t="s">
        <v>611</v>
      </c>
      <c r="B17" s="33" t="s">
        <v>612</v>
      </c>
      <c r="C17" s="23" t="s">
        <v>613</v>
      </c>
      <c r="D17" s="24" t="s">
        <v>605</v>
      </c>
      <c r="E17" s="7" t="s">
        <v>614</v>
      </c>
      <c r="F17" s="7" t="s">
        <v>606</v>
      </c>
      <c r="G17" s="7" t="s">
        <v>615</v>
      </c>
      <c r="H17" s="21">
        <v>30</v>
      </c>
      <c r="I17" s="21">
        <v>30</v>
      </c>
      <c r="J17" s="47" t="s">
        <v>607</v>
      </c>
    </row>
    <row r="18" s="1" customFormat="1" ht="54" customHeight="1" spans="1:10">
      <c r="A18" s="35" t="s">
        <v>616</v>
      </c>
      <c r="B18" s="35"/>
      <c r="C18" s="35"/>
      <c r="D18" s="36" t="s">
        <v>617</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A2" workbookViewId="0">
      <selection activeCell="D8" sqref="D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627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2.76</v>
      </c>
      <c r="E7" s="10">
        <v>2.76</v>
      </c>
      <c r="F7" s="10">
        <v>2.76</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2.76</v>
      </c>
      <c r="E8" s="10">
        <v>2.76</v>
      </c>
      <c r="F8" s="10">
        <v>2.76</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46" customHeight="1" spans="1:10">
      <c r="A12" s="6"/>
      <c r="B12" s="44" t="s">
        <v>628</v>
      </c>
      <c r="C12" s="45"/>
      <c r="D12" s="45"/>
      <c r="E12" s="46"/>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18" customHeight="1" spans="1:10">
      <c r="A15" s="27" t="s">
        <v>602</v>
      </c>
      <c r="B15" s="42" t="s">
        <v>603</v>
      </c>
      <c r="C15" s="23" t="s">
        <v>629</v>
      </c>
      <c r="D15" s="24" t="s">
        <v>630</v>
      </c>
      <c r="E15" s="6">
        <v>858</v>
      </c>
      <c r="F15" s="20" t="s">
        <v>631</v>
      </c>
      <c r="G15" s="26">
        <v>1</v>
      </c>
      <c r="H15" s="21">
        <v>30</v>
      </c>
      <c r="I15" s="21">
        <v>30</v>
      </c>
      <c r="J15" s="21" t="s">
        <v>607</v>
      </c>
    </row>
    <row r="16" s="1" customFormat="1" ht="30" customHeight="1" spans="1:10">
      <c r="A16" s="27" t="s">
        <v>608</v>
      </c>
      <c r="B16" s="27" t="s">
        <v>632</v>
      </c>
      <c r="C16" s="23" t="s">
        <v>633</v>
      </c>
      <c r="D16" s="24" t="s">
        <v>630</v>
      </c>
      <c r="E16" s="6" t="s">
        <v>634</v>
      </c>
      <c r="F16" s="20" t="s">
        <v>635</v>
      </c>
      <c r="G16" s="26" t="s">
        <v>634</v>
      </c>
      <c r="H16" s="21">
        <v>30</v>
      </c>
      <c r="I16" s="21">
        <v>30</v>
      </c>
      <c r="J16" s="21" t="s">
        <v>607</v>
      </c>
    </row>
    <row r="17" s="1" customFormat="1" ht="30" customHeight="1" spans="1:10">
      <c r="A17" s="32" t="s">
        <v>611</v>
      </c>
      <c r="B17" s="33" t="s">
        <v>612</v>
      </c>
      <c r="C17" s="23" t="s">
        <v>636</v>
      </c>
      <c r="D17" s="24" t="s">
        <v>605</v>
      </c>
      <c r="E17" s="7" t="s">
        <v>637</v>
      </c>
      <c r="F17" s="7" t="s">
        <v>606</v>
      </c>
      <c r="G17" s="7" t="s">
        <v>638</v>
      </c>
      <c r="H17" s="21">
        <v>30</v>
      </c>
      <c r="I17" s="21">
        <v>30</v>
      </c>
      <c r="J17" s="47" t="s">
        <v>607</v>
      </c>
    </row>
    <row r="18" s="1" customFormat="1" ht="54" customHeight="1" spans="1:10">
      <c r="A18" s="35" t="s">
        <v>616</v>
      </c>
      <c r="B18" s="35"/>
      <c r="C18" s="35"/>
      <c r="D18" s="36" t="s">
        <v>617</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abSelected="1" workbookViewId="0">
      <selection activeCell="C5" sqref="C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8</v>
      </c>
      <c r="E7" s="10">
        <v>8</v>
      </c>
      <c r="F7" s="10">
        <v>8</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8</v>
      </c>
      <c r="E8" s="10">
        <v>8</v>
      </c>
      <c r="F8" s="10">
        <v>8</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46" customHeight="1" spans="1:10">
      <c r="A12" s="6"/>
      <c r="B12" s="12" t="s">
        <v>640</v>
      </c>
      <c r="C12" s="13"/>
      <c r="D12" s="13"/>
      <c r="E12" s="14"/>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18" customHeight="1" spans="1:10">
      <c r="A15" s="27" t="s">
        <v>602</v>
      </c>
      <c r="B15" s="42" t="s">
        <v>603</v>
      </c>
      <c r="C15" s="23" t="s">
        <v>641</v>
      </c>
      <c r="D15" s="24" t="s">
        <v>630</v>
      </c>
      <c r="E15" s="25">
        <v>100</v>
      </c>
      <c r="F15" s="20" t="s">
        <v>606</v>
      </c>
      <c r="G15" s="26">
        <v>1</v>
      </c>
      <c r="H15" s="21">
        <v>30</v>
      </c>
      <c r="I15" s="21">
        <v>30</v>
      </c>
      <c r="J15" s="21" t="s">
        <v>607</v>
      </c>
    </row>
    <row r="16" s="1" customFormat="1" ht="37" customHeight="1" spans="1:10">
      <c r="A16" s="27" t="s">
        <v>608</v>
      </c>
      <c r="B16" s="27" t="s">
        <v>642</v>
      </c>
      <c r="C16" s="23" t="s">
        <v>643</v>
      </c>
      <c r="D16" s="24" t="s">
        <v>630</v>
      </c>
      <c r="E16" s="23" t="s">
        <v>643</v>
      </c>
      <c r="F16" s="20" t="s">
        <v>635</v>
      </c>
      <c r="G16" s="23" t="s">
        <v>643</v>
      </c>
      <c r="H16" s="21">
        <v>30</v>
      </c>
      <c r="I16" s="21">
        <v>30</v>
      </c>
      <c r="J16" s="21" t="s">
        <v>644</v>
      </c>
    </row>
    <row r="17" s="1" customFormat="1" ht="28" customHeight="1" spans="1:10">
      <c r="A17" s="32" t="s">
        <v>611</v>
      </c>
      <c r="B17" s="33" t="s">
        <v>612</v>
      </c>
      <c r="C17" s="23" t="s">
        <v>645</v>
      </c>
      <c r="D17" s="24" t="s">
        <v>605</v>
      </c>
      <c r="E17" s="7" t="s">
        <v>614</v>
      </c>
      <c r="F17" s="7" t="s">
        <v>606</v>
      </c>
      <c r="G17" s="7" t="s">
        <v>615</v>
      </c>
      <c r="H17" s="21">
        <v>30</v>
      </c>
      <c r="I17" s="21">
        <v>30</v>
      </c>
      <c r="J17" s="7" t="s">
        <v>607</v>
      </c>
    </row>
    <row r="18" s="1" customFormat="1" ht="54" customHeight="1" spans="1:10">
      <c r="A18" s="35" t="s">
        <v>616</v>
      </c>
      <c r="B18" s="35"/>
      <c r="C18" s="35"/>
      <c r="D18" s="36" t="s">
        <v>617</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C5" sqref="C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646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29.82</v>
      </c>
      <c r="E7" s="10">
        <v>29.82</v>
      </c>
      <c r="F7" s="10">
        <v>29.82</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29.82</v>
      </c>
      <c r="E8" s="10">
        <v>29.82</v>
      </c>
      <c r="F8" s="10">
        <v>29.82</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46" customHeight="1" spans="1:10">
      <c r="A12" s="6"/>
      <c r="B12" s="12" t="s">
        <v>647</v>
      </c>
      <c r="C12" s="13"/>
      <c r="D12" s="13"/>
      <c r="E12" s="14"/>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31" customHeight="1" spans="1:10">
      <c r="A15" s="42" t="s">
        <v>602</v>
      </c>
      <c r="B15" s="27" t="s">
        <v>603</v>
      </c>
      <c r="C15" s="23" t="s">
        <v>648</v>
      </c>
      <c r="D15" s="24" t="s">
        <v>630</v>
      </c>
      <c r="E15" s="25">
        <v>100</v>
      </c>
      <c r="F15" s="20" t="s">
        <v>606</v>
      </c>
      <c r="G15" s="26">
        <v>1</v>
      </c>
      <c r="H15" s="21">
        <v>10</v>
      </c>
      <c r="I15" s="21">
        <v>10</v>
      </c>
      <c r="J15" s="21" t="s">
        <v>607</v>
      </c>
    </row>
    <row r="16" s="1" customFormat="1" ht="31" customHeight="1" spans="1:10">
      <c r="A16" s="22"/>
      <c r="B16" s="27"/>
      <c r="C16" s="23" t="s">
        <v>649</v>
      </c>
      <c r="D16" s="24" t="s">
        <v>630</v>
      </c>
      <c r="E16" s="25">
        <v>50</v>
      </c>
      <c r="F16" s="20" t="s">
        <v>650</v>
      </c>
      <c r="G16" s="26">
        <v>1</v>
      </c>
      <c r="H16" s="21">
        <v>10</v>
      </c>
      <c r="I16" s="21">
        <v>10</v>
      </c>
      <c r="J16" s="21" t="s">
        <v>607</v>
      </c>
    </row>
    <row r="17" s="1" customFormat="1" ht="41" customHeight="1" spans="1:10">
      <c r="A17" s="22"/>
      <c r="B17" s="22" t="s">
        <v>651</v>
      </c>
      <c r="C17" s="23" t="s">
        <v>652</v>
      </c>
      <c r="D17" s="24" t="s">
        <v>605</v>
      </c>
      <c r="E17" s="25">
        <v>95</v>
      </c>
      <c r="F17" s="20" t="s">
        <v>606</v>
      </c>
      <c r="G17" s="26">
        <v>0.95</v>
      </c>
      <c r="H17" s="21">
        <v>10</v>
      </c>
      <c r="I17" s="21">
        <v>10</v>
      </c>
      <c r="J17" s="21" t="s">
        <v>607</v>
      </c>
    </row>
    <row r="18" s="1" customFormat="1" ht="30" customHeight="1" spans="1:10">
      <c r="A18" s="43"/>
      <c r="B18" s="22"/>
      <c r="C18" s="23" t="s">
        <v>653</v>
      </c>
      <c r="D18" s="24" t="s">
        <v>605</v>
      </c>
      <c r="E18" s="6">
        <v>90</v>
      </c>
      <c r="F18" s="20" t="s">
        <v>606</v>
      </c>
      <c r="G18" s="26">
        <v>0.9</v>
      </c>
      <c r="H18" s="21">
        <v>10</v>
      </c>
      <c r="I18" s="21">
        <v>10</v>
      </c>
      <c r="J18" s="21" t="s">
        <v>607</v>
      </c>
    </row>
    <row r="19" s="1" customFormat="1" ht="39" customHeight="1" spans="1:10">
      <c r="A19" s="27" t="s">
        <v>608</v>
      </c>
      <c r="B19" s="27" t="s">
        <v>632</v>
      </c>
      <c r="C19" s="23" t="s">
        <v>654</v>
      </c>
      <c r="D19" s="24" t="s">
        <v>605</v>
      </c>
      <c r="E19" s="6">
        <v>80</v>
      </c>
      <c r="F19" s="20" t="s">
        <v>606</v>
      </c>
      <c r="G19" s="26">
        <v>0.8</v>
      </c>
      <c r="H19" s="21">
        <v>20</v>
      </c>
      <c r="I19" s="21">
        <v>20</v>
      </c>
      <c r="J19" s="21" t="s">
        <v>607</v>
      </c>
    </row>
    <row r="20" s="1" customFormat="1" ht="30" customHeight="1" spans="1:10">
      <c r="A20" s="32" t="s">
        <v>611</v>
      </c>
      <c r="B20" s="33" t="s">
        <v>612</v>
      </c>
      <c r="C20" s="23" t="s">
        <v>613</v>
      </c>
      <c r="D20" s="24" t="s">
        <v>605</v>
      </c>
      <c r="E20" s="7" t="s">
        <v>614</v>
      </c>
      <c r="F20" s="7" t="s">
        <v>606</v>
      </c>
      <c r="G20" s="7" t="s">
        <v>615</v>
      </c>
      <c r="H20" s="21">
        <v>30</v>
      </c>
      <c r="I20" s="21">
        <v>30</v>
      </c>
      <c r="J20" s="7" t="s">
        <v>607</v>
      </c>
    </row>
    <row r="21" s="1" customFormat="1" ht="54" customHeight="1" spans="1:10">
      <c r="A21" s="35" t="s">
        <v>616</v>
      </c>
      <c r="B21" s="35"/>
      <c r="C21" s="35"/>
      <c r="D21" s="36" t="s">
        <v>655</v>
      </c>
      <c r="E21" s="36"/>
      <c r="F21" s="36"/>
      <c r="G21" s="36"/>
      <c r="H21" s="36"/>
      <c r="I21" s="36"/>
      <c r="J21" s="36"/>
    </row>
    <row r="22" s="1" customFormat="1" ht="25.5" customHeight="1" spans="1:10">
      <c r="A22" s="35" t="s">
        <v>618</v>
      </c>
      <c r="B22" s="35"/>
      <c r="C22" s="35"/>
      <c r="D22" s="35"/>
      <c r="E22" s="35"/>
      <c r="F22" s="35"/>
      <c r="G22" s="35"/>
      <c r="H22" s="35">
        <v>100</v>
      </c>
      <c r="I22" s="35">
        <v>100</v>
      </c>
      <c r="J22" s="40" t="s">
        <v>619</v>
      </c>
    </row>
    <row r="23" s="1" customFormat="1" ht="17" customHeight="1" spans="1:10">
      <c r="A23" s="37"/>
      <c r="B23" s="37"/>
      <c r="C23" s="37"/>
      <c r="D23" s="37"/>
      <c r="E23" s="37"/>
      <c r="F23" s="37"/>
      <c r="G23" s="37"/>
      <c r="H23" s="37"/>
      <c r="I23" s="37"/>
      <c r="J23" s="41"/>
    </row>
    <row r="24" s="1" customFormat="1" ht="29" customHeight="1" spans="1:10">
      <c r="A24" s="38" t="s">
        <v>620</v>
      </c>
      <c r="B24" s="37"/>
      <c r="C24" s="37"/>
      <c r="D24" s="37"/>
      <c r="E24" s="37"/>
      <c r="F24" s="37"/>
      <c r="G24" s="37"/>
      <c r="H24" s="37"/>
      <c r="I24" s="37"/>
      <c r="J24" s="41"/>
    </row>
    <row r="25" s="1" customFormat="1" ht="27" customHeight="1" spans="1:10">
      <c r="A25" s="38" t="s">
        <v>621</v>
      </c>
      <c r="B25" s="38"/>
      <c r="C25" s="38"/>
      <c r="D25" s="38"/>
      <c r="E25" s="38"/>
      <c r="F25" s="38"/>
      <c r="G25" s="38"/>
      <c r="H25" s="38"/>
      <c r="I25" s="38"/>
      <c r="J25" s="38"/>
    </row>
    <row r="26" s="1" customFormat="1" ht="19" customHeight="1" spans="1:10">
      <c r="A26" s="38" t="s">
        <v>622</v>
      </c>
      <c r="B26" s="38"/>
      <c r="C26" s="38"/>
      <c r="D26" s="38"/>
      <c r="E26" s="38"/>
      <c r="F26" s="38"/>
      <c r="G26" s="38"/>
      <c r="H26" s="38"/>
      <c r="I26" s="38"/>
      <c r="J26" s="38"/>
    </row>
    <row r="27" s="1" customFormat="1" ht="18" customHeight="1" spans="1:10">
      <c r="A27" s="38" t="s">
        <v>623</v>
      </c>
      <c r="B27" s="38"/>
      <c r="C27" s="38"/>
      <c r="D27" s="38"/>
      <c r="E27" s="38"/>
      <c r="F27" s="38"/>
      <c r="G27" s="38"/>
      <c r="H27" s="38"/>
      <c r="I27" s="38"/>
      <c r="J27" s="38"/>
    </row>
    <row r="28" s="1" customFormat="1" ht="18" customHeight="1" spans="1:10">
      <c r="A28" s="38" t="s">
        <v>624</v>
      </c>
      <c r="B28" s="38"/>
      <c r="C28" s="38"/>
      <c r="D28" s="38"/>
      <c r="E28" s="38"/>
      <c r="F28" s="38"/>
      <c r="G28" s="38"/>
      <c r="H28" s="38"/>
      <c r="I28" s="38"/>
      <c r="J28" s="38"/>
    </row>
    <row r="29" s="1" customFormat="1" ht="18" customHeight="1" spans="1:10">
      <c r="A29" s="38" t="s">
        <v>625</v>
      </c>
      <c r="B29" s="38"/>
      <c r="C29" s="38"/>
      <c r="D29" s="38"/>
      <c r="E29" s="38"/>
      <c r="F29" s="38"/>
      <c r="G29" s="38"/>
      <c r="H29" s="38"/>
      <c r="I29" s="38"/>
      <c r="J29" s="38"/>
    </row>
    <row r="30" s="1" customFormat="1" ht="24" customHeight="1" spans="1:10">
      <c r="A30" s="38" t="s">
        <v>626</v>
      </c>
      <c r="B30" s="38"/>
      <c r="C30" s="38"/>
      <c r="D30" s="38"/>
      <c r="E30" s="38"/>
      <c r="F30" s="38"/>
      <c r="G30" s="38"/>
      <c r="H30" s="38"/>
      <c r="I30" s="38"/>
      <c r="J30"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B17:B18"/>
    <mergeCell ref="G13:G14"/>
    <mergeCell ref="H13:H14"/>
    <mergeCell ref="I13:I14"/>
    <mergeCell ref="J13:J14"/>
    <mergeCell ref="A6:B10"/>
  </mergeCells>
  <pageMargins left="0.75" right="0.75" top="1" bottom="1" header="0.5" footer="0.5"/>
  <pageSetup paperSize="9" scale="8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C5" sqref="C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9.81</v>
      </c>
      <c r="E7" s="10">
        <v>9.81</v>
      </c>
      <c r="F7" s="10">
        <v>9.81</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9.81</v>
      </c>
      <c r="E8" s="10">
        <v>9.81</v>
      </c>
      <c r="F8" s="10">
        <v>9.81</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149" customHeight="1" spans="1:10">
      <c r="A12" s="6"/>
      <c r="B12" s="12" t="s">
        <v>657</v>
      </c>
      <c r="C12" s="13"/>
      <c r="D12" s="13"/>
      <c r="E12" s="14"/>
      <c r="F12" s="11" t="s">
        <v>658</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41" customHeight="1" spans="1:10">
      <c r="A15" s="22" t="s">
        <v>602</v>
      </c>
      <c r="B15" s="22" t="s">
        <v>651</v>
      </c>
      <c r="C15" s="23" t="s">
        <v>659</v>
      </c>
      <c r="D15" s="24" t="s">
        <v>605</v>
      </c>
      <c r="E15" s="25">
        <v>65</v>
      </c>
      <c r="F15" s="20" t="s">
        <v>606</v>
      </c>
      <c r="G15" s="26">
        <v>0.65</v>
      </c>
      <c r="H15" s="21">
        <v>30</v>
      </c>
      <c r="I15" s="21">
        <v>30</v>
      </c>
      <c r="J15" s="21" t="s">
        <v>607</v>
      </c>
    </row>
    <row r="16" s="1" customFormat="1" ht="39" customHeight="1" spans="1:10">
      <c r="A16" s="27" t="s">
        <v>608</v>
      </c>
      <c r="B16" s="28" t="s">
        <v>660</v>
      </c>
      <c r="C16" s="30" t="s">
        <v>661</v>
      </c>
      <c r="D16" s="30" t="s">
        <v>630</v>
      </c>
      <c r="E16" s="109" t="s">
        <v>662</v>
      </c>
      <c r="F16" s="31" t="s">
        <v>635</v>
      </c>
      <c r="G16" s="31" t="s">
        <v>662</v>
      </c>
      <c r="H16" s="21">
        <v>30</v>
      </c>
      <c r="I16" s="21">
        <v>30</v>
      </c>
      <c r="J16" s="21" t="s">
        <v>644</v>
      </c>
    </row>
    <row r="17" s="1" customFormat="1" ht="30" customHeight="1" spans="1:10">
      <c r="A17" s="32" t="s">
        <v>611</v>
      </c>
      <c r="B17" s="33" t="s">
        <v>612</v>
      </c>
      <c r="C17" s="30" t="s">
        <v>613</v>
      </c>
      <c r="D17" s="30" t="s">
        <v>663</v>
      </c>
      <c r="E17" s="109" t="s">
        <v>664</v>
      </c>
      <c r="F17" s="31" t="s">
        <v>606</v>
      </c>
      <c r="G17" s="31" t="s">
        <v>665</v>
      </c>
      <c r="H17" s="34">
        <v>30</v>
      </c>
      <c r="I17" s="34">
        <v>30</v>
      </c>
      <c r="J17" s="7" t="s">
        <v>607</v>
      </c>
    </row>
    <row r="18" s="1" customFormat="1" ht="54" customHeight="1" spans="1:10">
      <c r="A18" s="35" t="s">
        <v>616</v>
      </c>
      <c r="B18" s="35"/>
      <c r="C18" s="35"/>
      <c r="D18" s="36" t="s">
        <v>655</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C5" sqref="C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688.52</v>
      </c>
      <c r="E7" s="10">
        <v>688.52</v>
      </c>
      <c r="F7" s="10">
        <v>688.52</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688.52</v>
      </c>
      <c r="E8" s="10">
        <v>688.52</v>
      </c>
      <c r="F8" s="10">
        <v>688.52</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58" customHeight="1" spans="1:10">
      <c r="A12" s="6"/>
      <c r="B12" s="12" t="s">
        <v>667</v>
      </c>
      <c r="C12" s="13"/>
      <c r="D12" s="13"/>
      <c r="E12" s="14"/>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41" customHeight="1" spans="1:10">
      <c r="A15" s="22" t="s">
        <v>602</v>
      </c>
      <c r="B15" s="22" t="s">
        <v>603</v>
      </c>
      <c r="C15" s="23" t="s">
        <v>668</v>
      </c>
      <c r="D15" s="24" t="s">
        <v>630</v>
      </c>
      <c r="E15" s="25">
        <v>100</v>
      </c>
      <c r="F15" s="20" t="s">
        <v>606</v>
      </c>
      <c r="G15" s="26">
        <v>1</v>
      </c>
      <c r="H15" s="21">
        <v>30</v>
      </c>
      <c r="I15" s="21">
        <v>30</v>
      </c>
      <c r="J15" s="21" t="s">
        <v>607</v>
      </c>
    </row>
    <row r="16" s="1" customFormat="1" ht="39" customHeight="1" spans="1:10">
      <c r="A16" s="27" t="s">
        <v>608</v>
      </c>
      <c r="B16" s="28" t="s">
        <v>632</v>
      </c>
      <c r="C16" s="30" t="s">
        <v>669</v>
      </c>
      <c r="D16" s="30" t="s">
        <v>630</v>
      </c>
      <c r="E16" s="31" t="s">
        <v>634</v>
      </c>
      <c r="F16" s="31" t="s">
        <v>635</v>
      </c>
      <c r="G16" s="31" t="s">
        <v>634</v>
      </c>
      <c r="H16" s="21">
        <v>30</v>
      </c>
      <c r="I16" s="21">
        <v>30</v>
      </c>
      <c r="J16" s="21" t="s">
        <v>607</v>
      </c>
    </row>
    <row r="17" s="1" customFormat="1" ht="30" customHeight="1" spans="1:10">
      <c r="A17" s="32" t="s">
        <v>611</v>
      </c>
      <c r="B17" s="33" t="s">
        <v>612</v>
      </c>
      <c r="C17" s="29" t="s">
        <v>670</v>
      </c>
      <c r="D17" s="30" t="s">
        <v>663</v>
      </c>
      <c r="E17" s="31" t="s">
        <v>671</v>
      </c>
      <c r="F17" s="31" t="s">
        <v>606</v>
      </c>
      <c r="G17" s="31" t="s">
        <v>672</v>
      </c>
      <c r="H17" s="34">
        <v>30</v>
      </c>
      <c r="I17" s="34">
        <v>30</v>
      </c>
      <c r="J17" s="7" t="s">
        <v>607</v>
      </c>
    </row>
    <row r="18" s="1" customFormat="1" ht="54" customHeight="1" spans="1:10">
      <c r="A18" s="35" t="s">
        <v>616</v>
      </c>
      <c r="B18" s="35"/>
      <c r="C18" s="35"/>
      <c r="D18" s="36" t="s">
        <v>655</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A2" workbookViewId="0">
      <selection activeCell="C5" sqref="C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673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6</v>
      </c>
      <c r="E7" s="10">
        <v>6</v>
      </c>
      <c r="F7" s="10">
        <v>6</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6</v>
      </c>
      <c r="E8" s="10">
        <v>6</v>
      </c>
      <c r="F8" s="10">
        <v>6</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47" customHeight="1" spans="1:10">
      <c r="A12" s="6"/>
      <c r="B12" s="12" t="s">
        <v>674</v>
      </c>
      <c r="C12" s="13"/>
      <c r="D12" s="13"/>
      <c r="E12" s="14"/>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41" customHeight="1" spans="1:10">
      <c r="A15" s="22" t="s">
        <v>602</v>
      </c>
      <c r="B15" s="22" t="s">
        <v>603</v>
      </c>
      <c r="C15" s="23" t="s">
        <v>675</v>
      </c>
      <c r="D15" s="24" t="s">
        <v>630</v>
      </c>
      <c r="E15" s="25">
        <v>1</v>
      </c>
      <c r="F15" s="20" t="s">
        <v>650</v>
      </c>
      <c r="G15" s="26">
        <v>1</v>
      </c>
      <c r="H15" s="21">
        <v>30</v>
      </c>
      <c r="I15" s="21">
        <v>30</v>
      </c>
      <c r="J15" s="21" t="s">
        <v>607</v>
      </c>
    </row>
    <row r="16" s="1" customFormat="1" ht="39" customHeight="1" spans="1:10">
      <c r="A16" s="27" t="s">
        <v>608</v>
      </c>
      <c r="B16" s="28" t="s">
        <v>632</v>
      </c>
      <c r="C16" s="29" t="s">
        <v>676</v>
      </c>
      <c r="D16" s="30" t="s">
        <v>630</v>
      </c>
      <c r="E16" s="31" t="s">
        <v>677</v>
      </c>
      <c r="F16" s="31" t="s">
        <v>635</v>
      </c>
      <c r="G16" s="31" t="s">
        <v>677</v>
      </c>
      <c r="H16" s="21">
        <v>30</v>
      </c>
      <c r="I16" s="21">
        <v>30</v>
      </c>
      <c r="J16" s="21" t="s">
        <v>607</v>
      </c>
    </row>
    <row r="17" s="1" customFormat="1" ht="30" customHeight="1" spans="1:10">
      <c r="A17" s="32" t="s">
        <v>611</v>
      </c>
      <c r="B17" s="33" t="s">
        <v>612</v>
      </c>
      <c r="C17" s="30" t="s">
        <v>678</v>
      </c>
      <c r="D17" s="30" t="s">
        <v>630</v>
      </c>
      <c r="E17" s="31" t="s">
        <v>679</v>
      </c>
      <c r="F17" s="31" t="s">
        <v>635</v>
      </c>
      <c r="G17" s="31" t="s">
        <v>679</v>
      </c>
      <c r="H17" s="34">
        <v>30</v>
      </c>
      <c r="I17" s="34">
        <v>30</v>
      </c>
      <c r="J17" s="7" t="s">
        <v>607</v>
      </c>
    </row>
    <row r="18" s="1" customFormat="1" ht="54" customHeight="1" spans="1:10">
      <c r="A18" s="35" t="s">
        <v>616</v>
      </c>
      <c r="B18" s="35"/>
      <c r="C18" s="35"/>
      <c r="D18" s="36" t="s">
        <v>655</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2"/>
  <sheetViews>
    <sheetView workbookViewId="0">
      <pane xSplit="4" ySplit="9" topLeftCell="E24" activePane="bottomRight" state="frozen"/>
      <selection/>
      <selection pane="topRight"/>
      <selection pane="bottomLeft"/>
      <selection pane="bottomRight" activeCell="K36" sqref="K36"/>
    </sheetView>
  </sheetViews>
  <sheetFormatPr defaultColWidth="9" defaultRowHeight="13.5"/>
  <cols>
    <col min="1" max="3" width="3.25" customWidth="1"/>
    <col min="4" max="4" width="44.25" customWidth="1"/>
    <col min="5" max="6" width="15.75" customWidth="1"/>
    <col min="7" max="11" width="11" customWidth="1"/>
    <col min="12" max="12" width="17.625" customWidth="1"/>
  </cols>
  <sheetData>
    <row r="1" ht="27" spans="7:7">
      <c r="G1" s="100" t="s">
        <v>126</v>
      </c>
    </row>
    <row r="2" ht="14.25" spans="12:12">
      <c r="L2" s="87" t="s">
        <v>127</v>
      </c>
    </row>
    <row r="3" ht="14.25" spans="1:12">
      <c r="A3" s="88" t="s">
        <v>2</v>
      </c>
      <c r="L3" s="87" t="s">
        <v>3</v>
      </c>
    </row>
    <row r="4" ht="19.5" customHeight="1" spans="1:12">
      <c r="A4" s="89" t="s">
        <v>6</v>
      </c>
      <c r="B4" s="89"/>
      <c r="C4" s="89"/>
      <c r="D4" s="89"/>
      <c r="E4" s="95" t="s">
        <v>104</v>
      </c>
      <c r="F4" s="95" t="s">
        <v>128</v>
      </c>
      <c r="G4" s="95" t="s">
        <v>129</v>
      </c>
      <c r="H4" s="95" t="s">
        <v>130</v>
      </c>
      <c r="I4" s="95"/>
      <c r="J4" s="95" t="s">
        <v>131</v>
      </c>
      <c r="K4" s="95" t="s">
        <v>132</v>
      </c>
      <c r="L4" s="95" t="s">
        <v>133</v>
      </c>
    </row>
    <row r="5" ht="19.5" customHeight="1" spans="1:12">
      <c r="A5" s="95" t="s">
        <v>134</v>
      </c>
      <c r="B5" s="95"/>
      <c r="C5" s="95"/>
      <c r="D5" s="89" t="s">
        <v>135</v>
      </c>
      <c r="E5" s="95"/>
      <c r="F5" s="95"/>
      <c r="G5" s="95"/>
      <c r="H5" s="95" t="s">
        <v>136</v>
      </c>
      <c r="I5" s="95" t="s">
        <v>137</v>
      </c>
      <c r="J5" s="95"/>
      <c r="K5" s="95"/>
      <c r="L5" s="95" t="s">
        <v>136</v>
      </c>
    </row>
    <row r="6" ht="19.5" customHeight="1" spans="1:12">
      <c r="A6" s="95"/>
      <c r="B6" s="95"/>
      <c r="C6" s="95"/>
      <c r="D6" s="89"/>
      <c r="E6" s="95"/>
      <c r="F6" s="95"/>
      <c r="G6" s="95"/>
      <c r="H6" s="95"/>
      <c r="I6" s="95"/>
      <c r="J6" s="95"/>
      <c r="K6" s="95"/>
      <c r="L6" s="95"/>
    </row>
    <row r="7" ht="19.5" customHeight="1" spans="1:12">
      <c r="A7" s="95"/>
      <c r="B7" s="95"/>
      <c r="C7" s="95"/>
      <c r="D7" s="89"/>
      <c r="E7" s="95"/>
      <c r="F7" s="95"/>
      <c r="G7" s="95"/>
      <c r="H7" s="95"/>
      <c r="I7" s="95"/>
      <c r="J7" s="95"/>
      <c r="K7" s="95"/>
      <c r="L7" s="95"/>
    </row>
    <row r="8" ht="19.5" customHeight="1" spans="1:12">
      <c r="A8" s="89" t="s">
        <v>138</v>
      </c>
      <c r="B8" s="89" t="s">
        <v>139</v>
      </c>
      <c r="C8" s="89" t="s">
        <v>140</v>
      </c>
      <c r="D8" s="89" t="s">
        <v>10</v>
      </c>
      <c r="E8" s="95" t="s">
        <v>11</v>
      </c>
      <c r="F8" s="95" t="s">
        <v>12</v>
      </c>
      <c r="G8" s="95" t="s">
        <v>23</v>
      </c>
      <c r="H8" s="95" t="s">
        <v>27</v>
      </c>
      <c r="I8" s="95" t="s">
        <v>31</v>
      </c>
      <c r="J8" s="95" t="s">
        <v>35</v>
      </c>
      <c r="K8" s="95" t="s">
        <v>39</v>
      </c>
      <c r="L8" s="95" t="s">
        <v>43</v>
      </c>
    </row>
    <row r="9" ht="19.5" customHeight="1" spans="1:12">
      <c r="A9" s="89"/>
      <c r="B9" s="89"/>
      <c r="C9" s="89"/>
      <c r="D9" s="89" t="s">
        <v>141</v>
      </c>
      <c r="E9" s="92" t="s">
        <v>106</v>
      </c>
      <c r="F9" s="92" t="s">
        <v>142</v>
      </c>
      <c r="G9" s="92"/>
      <c r="H9" s="92"/>
      <c r="I9" s="92"/>
      <c r="J9" s="92"/>
      <c r="K9" s="92"/>
      <c r="L9" s="92" t="s">
        <v>44</v>
      </c>
    </row>
    <row r="10" ht="19.5" customHeight="1" spans="1:12">
      <c r="A10" s="101" t="s">
        <v>143</v>
      </c>
      <c r="B10" s="101"/>
      <c r="C10" s="101"/>
      <c r="D10" s="101" t="s">
        <v>144</v>
      </c>
      <c r="E10" s="92" t="s">
        <v>17</v>
      </c>
      <c r="F10" s="92" t="s">
        <v>17</v>
      </c>
      <c r="G10" s="92"/>
      <c r="H10" s="92"/>
      <c r="I10" s="92"/>
      <c r="J10" s="92"/>
      <c r="K10" s="92"/>
      <c r="L10" s="92"/>
    </row>
    <row r="11" ht="19.5" customHeight="1" spans="1:12">
      <c r="A11" s="101" t="s">
        <v>145</v>
      </c>
      <c r="B11" s="101"/>
      <c r="C11" s="101"/>
      <c r="D11" s="101" t="s">
        <v>146</v>
      </c>
      <c r="E11" s="92" t="s">
        <v>17</v>
      </c>
      <c r="F11" s="92" t="s">
        <v>17</v>
      </c>
      <c r="G11" s="92"/>
      <c r="H11" s="92"/>
      <c r="I11" s="92"/>
      <c r="J11" s="92"/>
      <c r="K11" s="92"/>
      <c r="L11" s="92"/>
    </row>
    <row r="12" ht="19.5" customHeight="1" spans="1:12">
      <c r="A12" s="101" t="s">
        <v>147</v>
      </c>
      <c r="B12" s="101"/>
      <c r="C12" s="101"/>
      <c r="D12" s="101" t="s">
        <v>148</v>
      </c>
      <c r="E12" s="92" t="s">
        <v>17</v>
      </c>
      <c r="F12" s="92" t="s">
        <v>17</v>
      </c>
      <c r="G12" s="92"/>
      <c r="H12" s="92"/>
      <c r="I12" s="92"/>
      <c r="J12" s="92"/>
      <c r="K12" s="92"/>
      <c r="L12" s="92"/>
    </row>
    <row r="13" ht="19.5" customHeight="1" spans="1:12">
      <c r="A13" s="101" t="s">
        <v>149</v>
      </c>
      <c r="B13" s="101"/>
      <c r="C13" s="101"/>
      <c r="D13" s="101" t="s">
        <v>150</v>
      </c>
      <c r="E13" s="92" t="s">
        <v>47</v>
      </c>
      <c r="F13" s="92" t="s">
        <v>47</v>
      </c>
      <c r="G13" s="92"/>
      <c r="H13" s="92"/>
      <c r="I13" s="92"/>
      <c r="J13" s="92"/>
      <c r="K13" s="92"/>
      <c r="L13" s="92"/>
    </row>
    <row r="14" ht="19.5" customHeight="1" spans="1:12">
      <c r="A14" s="101" t="s">
        <v>151</v>
      </c>
      <c r="B14" s="101"/>
      <c r="C14" s="101"/>
      <c r="D14" s="101" t="s">
        <v>152</v>
      </c>
      <c r="E14" s="92" t="s">
        <v>153</v>
      </c>
      <c r="F14" s="92" t="s">
        <v>153</v>
      </c>
      <c r="G14" s="92"/>
      <c r="H14" s="92"/>
      <c r="I14" s="92"/>
      <c r="J14" s="92"/>
      <c r="K14" s="92"/>
      <c r="L14" s="92"/>
    </row>
    <row r="15" ht="19.5" customHeight="1" spans="1:12">
      <c r="A15" s="101" t="s">
        <v>154</v>
      </c>
      <c r="B15" s="101"/>
      <c r="C15" s="101"/>
      <c r="D15" s="101" t="s">
        <v>155</v>
      </c>
      <c r="E15" s="92" t="s">
        <v>156</v>
      </c>
      <c r="F15" s="92" t="s">
        <v>156</v>
      </c>
      <c r="G15" s="92"/>
      <c r="H15" s="92"/>
      <c r="I15" s="92"/>
      <c r="J15" s="92"/>
      <c r="K15" s="92"/>
      <c r="L15" s="92"/>
    </row>
    <row r="16" ht="19.5" customHeight="1" spans="1:12">
      <c r="A16" s="101" t="s">
        <v>157</v>
      </c>
      <c r="B16" s="101"/>
      <c r="C16" s="101"/>
      <c r="D16" s="101" t="s">
        <v>158</v>
      </c>
      <c r="E16" s="92" t="s">
        <v>159</v>
      </c>
      <c r="F16" s="92" t="s">
        <v>159</v>
      </c>
      <c r="G16" s="92"/>
      <c r="H16" s="92"/>
      <c r="I16" s="92"/>
      <c r="J16" s="92"/>
      <c r="K16" s="92"/>
      <c r="L16" s="92"/>
    </row>
    <row r="17" ht="19.5" customHeight="1" spans="1:12">
      <c r="A17" s="101" t="s">
        <v>160</v>
      </c>
      <c r="B17" s="101"/>
      <c r="C17" s="101"/>
      <c r="D17" s="101" t="s">
        <v>161</v>
      </c>
      <c r="E17" s="92" t="s">
        <v>162</v>
      </c>
      <c r="F17" s="92" t="s">
        <v>162</v>
      </c>
      <c r="G17" s="92"/>
      <c r="H17" s="92"/>
      <c r="I17" s="92"/>
      <c r="J17" s="92"/>
      <c r="K17" s="92"/>
      <c r="L17" s="92"/>
    </row>
    <row r="18" ht="19.5" customHeight="1" spans="1:12">
      <c r="A18" s="101" t="s">
        <v>163</v>
      </c>
      <c r="B18" s="101"/>
      <c r="C18" s="101"/>
      <c r="D18" s="101" t="s">
        <v>164</v>
      </c>
      <c r="E18" s="92" t="s">
        <v>162</v>
      </c>
      <c r="F18" s="92" t="s">
        <v>162</v>
      </c>
      <c r="G18" s="92"/>
      <c r="H18" s="92"/>
      <c r="I18" s="92"/>
      <c r="J18" s="92"/>
      <c r="K18" s="92"/>
      <c r="L18" s="92"/>
    </row>
    <row r="19" ht="19.5" customHeight="1" spans="1:12">
      <c r="A19" s="101" t="s">
        <v>165</v>
      </c>
      <c r="B19" s="101"/>
      <c r="C19" s="101"/>
      <c r="D19" s="101" t="s">
        <v>166</v>
      </c>
      <c r="E19" s="92" t="s">
        <v>167</v>
      </c>
      <c r="F19" s="92" t="s">
        <v>168</v>
      </c>
      <c r="G19" s="92"/>
      <c r="H19" s="92"/>
      <c r="I19" s="92"/>
      <c r="J19" s="92"/>
      <c r="K19" s="92"/>
      <c r="L19" s="92" t="s">
        <v>44</v>
      </c>
    </row>
    <row r="20" ht="19.5" customHeight="1" spans="1:12">
      <c r="A20" s="101" t="s">
        <v>169</v>
      </c>
      <c r="B20" s="101"/>
      <c r="C20" s="101"/>
      <c r="D20" s="101" t="s">
        <v>170</v>
      </c>
      <c r="E20" s="92" t="s">
        <v>171</v>
      </c>
      <c r="F20" s="92" t="s">
        <v>172</v>
      </c>
      <c r="G20" s="92"/>
      <c r="H20" s="92"/>
      <c r="I20" s="92"/>
      <c r="J20" s="92"/>
      <c r="K20" s="92"/>
      <c r="L20" s="92" t="s">
        <v>44</v>
      </c>
    </row>
    <row r="21" ht="19.5" customHeight="1" spans="1:12">
      <c r="A21" s="101" t="s">
        <v>173</v>
      </c>
      <c r="B21" s="101"/>
      <c r="C21" s="101"/>
      <c r="D21" s="101" t="s">
        <v>174</v>
      </c>
      <c r="E21" s="92" t="s">
        <v>171</v>
      </c>
      <c r="F21" s="92" t="s">
        <v>172</v>
      </c>
      <c r="G21" s="92"/>
      <c r="H21" s="92"/>
      <c r="I21" s="92"/>
      <c r="J21" s="92"/>
      <c r="K21" s="92"/>
      <c r="L21" s="92" t="s">
        <v>44</v>
      </c>
    </row>
    <row r="22" ht="19.5" customHeight="1" spans="1:12">
      <c r="A22" s="101" t="s">
        <v>175</v>
      </c>
      <c r="B22" s="101"/>
      <c r="C22" s="101"/>
      <c r="D22" s="101" t="s">
        <v>176</v>
      </c>
      <c r="E22" s="92" t="s">
        <v>177</v>
      </c>
      <c r="F22" s="92" t="s">
        <v>177</v>
      </c>
      <c r="G22" s="92"/>
      <c r="H22" s="92"/>
      <c r="I22" s="92"/>
      <c r="J22" s="92"/>
      <c r="K22" s="92"/>
      <c r="L22" s="92"/>
    </row>
    <row r="23" ht="19.5" customHeight="1" spans="1:12">
      <c r="A23" s="101" t="s">
        <v>178</v>
      </c>
      <c r="B23" s="101"/>
      <c r="C23" s="101"/>
      <c r="D23" s="101" t="s">
        <v>179</v>
      </c>
      <c r="E23" s="92" t="s">
        <v>177</v>
      </c>
      <c r="F23" s="92" t="s">
        <v>177</v>
      </c>
      <c r="G23" s="92"/>
      <c r="H23" s="92"/>
      <c r="I23" s="92"/>
      <c r="J23" s="92"/>
      <c r="K23" s="92"/>
      <c r="L23" s="92"/>
    </row>
    <row r="24" ht="19.5" customHeight="1" spans="1:12">
      <c r="A24" s="101" t="s">
        <v>180</v>
      </c>
      <c r="B24" s="101"/>
      <c r="C24" s="101"/>
      <c r="D24" s="101" t="s">
        <v>181</v>
      </c>
      <c r="E24" s="92" t="s">
        <v>182</v>
      </c>
      <c r="F24" s="92" t="s">
        <v>182</v>
      </c>
      <c r="G24" s="92"/>
      <c r="H24" s="92"/>
      <c r="I24" s="92"/>
      <c r="J24" s="92"/>
      <c r="K24" s="92"/>
      <c r="L24" s="92"/>
    </row>
    <row r="25" ht="19.5" customHeight="1" spans="1:12">
      <c r="A25" s="101" t="s">
        <v>183</v>
      </c>
      <c r="B25" s="101"/>
      <c r="C25" s="101"/>
      <c r="D25" s="101" t="s">
        <v>184</v>
      </c>
      <c r="E25" s="92" t="s">
        <v>182</v>
      </c>
      <c r="F25" s="92" t="s">
        <v>182</v>
      </c>
      <c r="G25" s="92"/>
      <c r="H25" s="92"/>
      <c r="I25" s="92"/>
      <c r="J25" s="92"/>
      <c r="K25" s="92"/>
      <c r="L25" s="92"/>
    </row>
    <row r="26" ht="19.5" customHeight="1" spans="1:12">
      <c r="A26" s="101" t="s">
        <v>185</v>
      </c>
      <c r="B26" s="101"/>
      <c r="C26" s="101"/>
      <c r="D26" s="101" t="s">
        <v>186</v>
      </c>
      <c r="E26" s="92" t="s">
        <v>187</v>
      </c>
      <c r="F26" s="92" t="s">
        <v>187</v>
      </c>
      <c r="G26" s="92"/>
      <c r="H26" s="92"/>
      <c r="I26" s="92"/>
      <c r="J26" s="92"/>
      <c r="K26" s="92"/>
      <c r="L26" s="92"/>
    </row>
    <row r="27" ht="19.5" customHeight="1" spans="1:12">
      <c r="A27" s="101" t="s">
        <v>188</v>
      </c>
      <c r="B27" s="101"/>
      <c r="C27" s="101"/>
      <c r="D27" s="101" t="s">
        <v>189</v>
      </c>
      <c r="E27" s="92" t="s">
        <v>190</v>
      </c>
      <c r="F27" s="92" t="s">
        <v>190</v>
      </c>
      <c r="G27" s="92"/>
      <c r="H27" s="92"/>
      <c r="I27" s="92"/>
      <c r="J27" s="92"/>
      <c r="K27" s="92"/>
      <c r="L27" s="92"/>
    </row>
    <row r="28" ht="19.5" customHeight="1" spans="1:12">
      <c r="A28" s="101" t="s">
        <v>191</v>
      </c>
      <c r="B28" s="101"/>
      <c r="C28" s="101"/>
      <c r="D28" s="101" t="s">
        <v>192</v>
      </c>
      <c r="E28" s="92" t="s">
        <v>193</v>
      </c>
      <c r="F28" s="92" t="s">
        <v>193</v>
      </c>
      <c r="G28" s="92"/>
      <c r="H28" s="92"/>
      <c r="I28" s="92"/>
      <c r="J28" s="92"/>
      <c r="K28" s="92"/>
      <c r="L28" s="92"/>
    </row>
    <row r="29" ht="19.5" customHeight="1" spans="1:12">
      <c r="A29" s="101" t="s">
        <v>194</v>
      </c>
      <c r="B29" s="101"/>
      <c r="C29" s="101"/>
      <c r="D29" s="101" t="s">
        <v>195</v>
      </c>
      <c r="E29" s="92" t="s">
        <v>196</v>
      </c>
      <c r="F29" s="92" t="s">
        <v>196</v>
      </c>
      <c r="G29" s="92"/>
      <c r="H29" s="92"/>
      <c r="I29" s="92"/>
      <c r="J29" s="92"/>
      <c r="K29" s="92"/>
      <c r="L29" s="92"/>
    </row>
    <row r="30" ht="19.5" customHeight="1" spans="1:12">
      <c r="A30" s="101" t="s">
        <v>197</v>
      </c>
      <c r="B30" s="101"/>
      <c r="C30" s="101"/>
      <c r="D30" s="101" t="s">
        <v>198</v>
      </c>
      <c r="E30" s="92" t="s">
        <v>199</v>
      </c>
      <c r="F30" s="92" t="s">
        <v>199</v>
      </c>
      <c r="G30" s="92"/>
      <c r="H30" s="92"/>
      <c r="I30" s="92"/>
      <c r="J30" s="92"/>
      <c r="K30" s="92"/>
      <c r="L30" s="92"/>
    </row>
    <row r="31" ht="19.5" customHeight="1" spans="1:12">
      <c r="A31" s="101" t="s">
        <v>200</v>
      </c>
      <c r="B31" s="101"/>
      <c r="C31" s="101"/>
      <c r="D31" s="101" t="s">
        <v>201</v>
      </c>
      <c r="E31" s="92" t="s">
        <v>202</v>
      </c>
      <c r="F31" s="92" t="s">
        <v>202</v>
      </c>
      <c r="G31" s="92"/>
      <c r="H31" s="92"/>
      <c r="I31" s="92"/>
      <c r="J31" s="92"/>
      <c r="K31" s="92"/>
      <c r="L31" s="92"/>
    </row>
    <row r="32" ht="19.5" customHeight="1" spans="1:12">
      <c r="A32" s="101" t="s">
        <v>203</v>
      </c>
      <c r="B32" s="101"/>
      <c r="C32" s="101"/>
      <c r="D32" s="101" t="s">
        <v>204</v>
      </c>
      <c r="E32" s="92" t="s">
        <v>205</v>
      </c>
      <c r="F32" s="92" t="s">
        <v>205</v>
      </c>
      <c r="G32" s="92"/>
      <c r="H32" s="92"/>
      <c r="I32" s="92"/>
      <c r="J32" s="92"/>
      <c r="K32" s="92"/>
      <c r="L32" s="92"/>
    </row>
    <row r="33" ht="19.5" customHeight="1" spans="1:12">
      <c r="A33" s="101" t="s">
        <v>206</v>
      </c>
      <c r="B33" s="101"/>
      <c r="C33" s="101"/>
      <c r="D33" s="101" t="s">
        <v>207</v>
      </c>
      <c r="E33" s="92" t="s">
        <v>208</v>
      </c>
      <c r="F33" s="92" t="s">
        <v>208</v>
      </c>
      <c r="G33" s="92"/>
      <c r="H33" s="92"/>
      <c r="I33" s="92"/>
      <c r="J33" s="92"/>
      <c r="K33" s="92"/>
      <c r="L33" s="92"/>
    </row>
    <row r="34" ht="19.5" customHeight="1" spans="1:12">
      <c r="A34" s="101" t="s">
        <v>209</v>
      </c>
      <c r="B34" s="101"/>
      <c r="C34" s="101"/>
      <c r="D34" s="101" t="s">
        <v>210</v>
      </c>
      <c r="E34" s="92" t="s">
        <v>82</v>
      </c>
      <c r="F34" s="92" t="s">
        <v>82</v>
      </c>
      <c r="G34" s="92"/>
      <c r="H34" s="92"/>
      <c r="I34" s="92"/>
      <c r="J34" s="92"/>
      <c r="K34" s="92"/>
      <c r="L34" s="92"/>
    </row>
    <row r="35" ht="19.5" customHeight="1" spans="1:12">
      <c r="A35" s="101" t="s">
        <v>211</v>
      </c>
      <c r="B35" s="101"/>
      <c r="C35" s="101"/>
      <c r="D35" s="101" t="s">
        <v>212</v>
      </c>
      <c r="E35" s="92" t="s">
        <v>213</v>
      </c>
      <c r="F35" s="92" t="s">
        <v>213</v>
      </c>
      <c r="G35" s="92"/>
      <c r="H35" s="92"/>
      <c r="I35" s="92"/>
      <c r="J35" s="92"/>
      <c r="K35" s="92"/>
      <c r="L35" s="92"/>
    </row>
    <row r="36" ht="19.5" customHeight="1" spans="1:12">
      <c r="A36" s="101" t="s">
        <v>214</v>
      </c>
      <c r="B36" s="101"/>
      <c r="C36" s="101"/>
      <c r="D36" s="101" t="s">
        <v>215</v>
      </c>
      <c r="E36" s="92" t="s">
        <v>213</v>
      </c>
      <c r="F36" s="92" t="s">
        <v>213</v>
      </c>
      <c r="G36" s="92"/>
      <c r="H36" s="92"/>
      <c r="I36" s="92"/>
      <c r="J36" s="92"/>
      <c r="K36" s="92"/>
      <c r="L36" s="92"/>
    </row>
    <row r="37" ht="19.5" customHeight="1" spans="1:12">
      <c r="A37" s="101" t="s">
        <v>216</v>
      </c>
      <c r="B37" s="101"/>
      <c r="C37" s="101"/>
      <c r="D37" s="101" t="s">
        <v>217</v>
      </c>
      <c r="E37" s="92" t="s">
        <v>218</v>
      </c>
      <c r="F37" s="92" t="s">
        <v>218</v>
      </c>
      <c r="G37" s="92"/>
      <c r="H37" s="92"/>
      <c r="I37" s="92"/>
      <c r="J37" s="92"/>
      <c r="K37" s="92"/>
      <c r="L37" s="92"/>
    </row>
    <row r="38" ht="19.5" customHeight="1" spans="1:12">
      <c r="A38" s="101" t="s">
        <v>219</v>
      </c>
      <c r="B38" s="101"/>
      <c r="C38" s="101"/>
      <c r="D38" s="101" t="s">
        <v>220</v>
      </c>
      <c r="E38" s="92" t="s">
        <v>218</v>
      </c>
      <c r="F38" s="92" t="s">
        <v>218</v>
      </c>
      <c r="G38" s="92"/>
      <c r="H38" s="92"/>
      <c r="I38" s="92"/>
      <c r="J38" s="92"/>
      <c r="K38" s="92"/>
      <c r="L38" s="92"/>
    </row>
    <row r="39" ht="19.5" customHeight="1" spans="1:12">
      <c r="A39" s="101" t="s">
        <v>221</v>
      </c>
      <c r="B39" s="101"/>
      <c r="C39" s="101"/>
      <c r="D39" s="101" t="s">
        <v>222</v>
      </c>
      <c r="E39" s="92" t="s">
        <v>19</v>
      </c>
      <c r="F39" s="92" t="s">
        <v>19</v>
      </c>
      <c r="G39" s="92"/>
      <c r="H39" s="92"/>
      <c r="I39" s="92"/>
      <c r="J39" s="92"/>
      <c r="K39" s="92"/>
      <c r="L39" s="92"/>
    </row>
    <row r="40" ht="19.5" customHeight="1" spans="1:12">
      <c r="A40" s="101" t="s">
        <v>223</v>
      </c>
      <c r="B40" s="101"/>
      <c r="C40" s="101"/>
      <c r="D40" s="101" t="s">
        <v>224</v>
      </c>
      <c r="E40" s="92" t="s">
        <v>19</v>
      </c>
      <c r="F40" s="92" t="s">
        <v>19</v>
      </c>
      <c r="G40" s="92"/>
      <c r="H40" s="92"/>
      <c r="I40" s="92"/>
      <c r="J40" s="92"/>
      <c r="K40" s="92"/>
      <c r="L40" s="92"/>
    </row>
    <row r="41" ht="19.5" customHeight="1" spans="1:12">
      <c r="A41" s="101" t="s">
        <v>225</v>
      </c>
      <c r="B41" s="101"/>
      <c r="C41" s="101"/>
      <c r="D41" s="101" t="s">
        <v>226</v>
      </c>
      <c r="E41" s="92" t="s">
        <v>19</v>
      </c>
      <c r="F41" s="92" t="s">
        <v>19</v>
      </c>
      <c r="G41" s="92"/>
      <c r="H41" s="92"/>
      <c r="I41" s="92"/>
      <c r="J41" s="92"/>
      <c r="K41" s="92"/>
      <c r="L41" s="92"/>
    </row>
    <row r="42" ht="19.5" customHeight="1" spans="1:12">
      <c r="A42" s="101" t="s">
        <v>227</v>
      </c>
      <c r="B42" s="101"/>
      <c r="C42" s="101"/>
      <c r="D42" s="101"/>
      <c r="E42" s="101"/>
      <c r="F42" s="101"/>
      <c r="G42" s="101"/>
      <c r="H42" s="101"/>
      <c r="I42" s="101"/>
      <c r="J42" s="101"/>
      <c r="K42" s="101"/>
      <c r="L42" s="101"/>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rintOptions horizontalCentered="1" verticalCentered="1"/>
  <pageMargins left="0.306944444444444" right="0.306944444444444" top="0.161111111111111" bottom="0.161111111111111" header="0.298611111111111" footer="0.298611111111111"/>
  <pageSetup paperSize="9" scale="69" fitToWidth="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L18" sqref="L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569</v>
      </c>
    </row>
    <row r="2" s="1" customFormat="1" ht="26" customHeight="1" spans="1:10">
      <c r="A2" s="5" t="s">
        <v>570</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571</v>
      </c>
      <c r="B4" s="6"/>
      <c r="C4" s="7" t="s">
        <v>680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573</v>
      </c>
      <c r="B5" s="6"/>
      <c r="C5" s="8" t="s">
        <v>574</v>
      </c>
      <c r="D5" s="8"/>
      <c r="E5" s="8"/>
      <c r="F5" s="6" t="s">
        <v>575</v>
      </c>
      <c r="G5" s="7" t="s">
        <v>553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576</v>
      </c>
      <c r="B6" s="6"/>
      <c r="C6" s="6"/>
      <c r="D6" s="6" t="s">
        <v>577</v>
      </c>
      <c r="E6" s="6" t="s">
        <v>506</v>
      </c>
      <c r="F6" s="6" t="s">
        <v>578</v>
      </c>
      <c r="G6" s="6" t="s">
        <v>579</v>
      </c>
      <c r="H6" s="6" t="s">
        <v>580</v>
      </c>
      <c r="I6" s="6" t="s">
        <v>581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582</v>
      </c>
      <c r="D7" s="10">
        <v>28.7</v>
      </c>
      <c r="E7" s="10">
        <v>28.7</v>
      </c>
      <c r="F7" s="10">
        <v>28.7</v>
      </c>
      <c r="G7" s="6">
        <v>10</v>
      </c>
      <c r="H7" s="7" t="s">
        <v>583</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584</v>
      </c>
      <c r="D8" s="10">
        <v>28.7</v>
      </c>
      <c r="E8" s="10">
        <v>28.7</v>
      </c>
      <c r="F8" s="10">
        <v>28.7</v>
      </c>
      <c r="G8" s="6" t="s">
        <v>510</v>
      </c>
      <c r="H8" s="7" t="s">
        <v>583</v>
      </c>
      <c r="I8" s="11" t="s">
        <v>510</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585</v>
      </c>
      <c r="D9" s="10"/>
      <c r="E9" s="10"/>
      <c r="F9" s="10"/>
      <c r="G9" s="6" t="s">
        <v>510</v>
      </c>
      <c r="H9" s="10"/>
      <c r="I9" s="11" t="s">
        <v>510</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586</v>
      </c>
      <c r="D10" s="11" t="s">
        <v>510</v>
      </c>
      <c r="E10" s="11" t="s">
        <v>510</v>
      </c>
      <c r="F10" s="11" t="s">
        <v>510</v>
      </c>
      <c r="G10" s="6" t="s">
        <v>510</v>
      </c>
      <c r="H10" s="10"/>
      <c r="I10" s="11" t="s">
        <v>510</v>
      </c>
      <c r="J10" s="11"/>
    </row>
    <row r="11" s="1" customFormat="1" ht="18" customHeight="1" spans="1:10">
      <c r="A11" s="6" t="s">
        <v>587</v>
      </c>
      <c r="B11" s="6" t="s">
        <v>588</v>
      </c>
      <c r="C11" s="6"/>
      <c r="D11" s="6"/>
      <c r="E11" s="6"/>
      <c r="F11" s="11" t="s">
        <v>589</v>
      </c>
      <c r="G11" s="11"/>
      <c r="H11" s="11"/>
      <c r="I11" s="11"/>
      <c r="J11" s="11"/>
    </row>
    <row r="12" s="1" customFormat="1" ht="47" customHeight="1" spans="1:10">
      <c r="A12" s="6"/>
      <c r="B12" s="12" t="s">
        <v>681</v>
      </c>
      <c r="C12" s="13"/>
      <c r="D12" s="13"/>
      <c r="E12" s="14"/>
      <c r="F12" s="11" t="s">
        <v>591</v>
      </c>
      <c r="G12" s="11"/>
      <c r="H12" s="11"/>
      <c r="I12" s="11"/>
      <c r="J12" s="11"/>
    </row>
    <row r="13" s="1" customFormat="1" ht="36" customHeight="1" spans="1:10">
      <c r="A13" s="15" t="s">
        <v>592</v>
      </c>
      <c r="B13" s="16"/>
      <c r="C13" s="17"/>
      <c r="D13" s="15" t="s">
        <v>593</v>
      </c>
      <c r="E13" s="16"/>
      <c r="F13" s="17"/>
      <c r="G13" s="18" t="s">
        <v>594</v>
      </c>
      <c r="H13" s="18" t="s">
        <v>579</v>
      </c>
      <c r="I13" s="18" t="s">
        <v>581</v>
      </c>
      <c r="J13" s="18" t="s">
        <v>595</v>
      </c>
    </row>
    <row r="14" s="1" customFormat="1" ht="36" customHeight="1" spans="1:10">
      <c r="A14" s="19" t="s">
        <v>596</v>
      </c>
      <c r="B14" s="6" t="s">
        <v>597</v>
      </c>
      <c r="C14" s="6" t="s">
        <v>598</v>
      </c>
      <c r="D14" s="6" t="s">
        <v>599</v>
      </c>
      <c r="E14" s="6" t="s">
        <v>600</v>
      </c>
      <c r="F14" s="20" t="s">
        <v>601</v>
      </c>
      <c r="G14" s="21"/>
      <c r="H14" s="21"/>
      <c r="I14" s="21"/>
      <c r="J14" s="21"/>
    </row>
    <row r="15" s="1" customFormat="1" ht="41" customHeight="1" spans="1:10">
      <c r="A15" s="22" t="s">
        <v>602</v>
      </c>
      <c r="B15" s="22" t="s">
        <v>603</v>
      </c>
      <c r="C15" s="23" t="s">
        <v>675</v>
      </c>
      <c r="D15" s="24" t="s">
        <v>630</v>
      </c>
      <c r="E15" s="25">
        <v>1</v>
      </c>
      <c r="F15" s="20" t="s">
        <v>650</v>
      </c>
      <c r="G15" s="26">
        <v>1</v>
      </c>
      <c r="H15" s="21">
        <v>30</v>
      </c>
      <c r="I15" s="21">
        <v>30</v>
      </c>
      <c r="J15" s="21" t="s">
        <v>607</v>
      </c>
    </row>
    <row r="16" s="1" customFormat="1" ht="39" customHeight="1" spans="1:10">
      <c r="A16" s="27" t="s">
        <v>608</v>
      </c>
      <c r="B16" s="28" t="s">
        <v>632</v>
      </c>
      <c r="C16" s="29" t="s">
        <v>676</v>
      </c>
      <c r="D16" s="30" t="s">
        <v>630</v>
      </c>
      <c r="E16" s="31" t="s">
        <v>677</v>
      </c>
      <c r="F16" s="31" t="s">
        <v>635</v>
      </c>
      <c r="G16" s="31" t="s">
        <v>677</v>
      </c>
      <c r="H16" s="21">
        <v>30</v>
      </c>
      <c r="I16" s="21">
        <v>30</v>
      </c>
      <c r="J16" s="21" t="s">
        <v>607</v>
      </c>
    </row>
    <row r="17" s="1" customFormat="1" ht="30" customHeight="1" spans="1:10">
      <c r="A17" s="32" t="s">
        <v>611</v>
      </c>
      <c r="B17" s="33" t="s">
        <v>612</v>
      </c>
      <c r="C17" s="30" t="s">
        <v>678</v>
      </c>
      <c r="D17" s="30" t="s">
        <v>630</v>
      </c>
      <c r="E17" s="31" t="s">
        <v>679</v>
      </c>
      <c r="F17" s="31" t="s">
        <v>635</v>
      </c>
      <c r="G17" s="31" t="s">
        <v>679</v>
      </c>
      <c r="H17" s="34">
        <v>30</v>
      </c>
      <c r="I17" s="34">
        <v>30</v>
      </c>
      <c r="J17" s="7" t="s">
        <v>607</v>
      </c>
    </row>
    <row r="18" s="1" customFormat="1" ht="54" customHeight="1" spans="1:10">
      <c r="A18" s="35" t="s">
        <v>616</v>
      </c>
      <c r="B18" s="35"/>
      <c r="C18" s="35"/>
      <c r="D18" s="36" t="s">
        <v>655</v>
      </c>
      <c r="E18" s="36"/>
      <c r="F18" s="36"/>
      <c r="G18" s="36"/>
      <c r="H18" s="36"/>
      <c r="I18" s="36"/>
      <c r="J18" s="36"/>
    </row>
    <row r="19" s="1" customFormat="1" ht="25.5" customHeight="1" spans="1:10">
      <c r="A19" s="35" t="s">
        <v>618</v>
      </c>
      <c r="B19" s="35"/>
      <c r="C19" s="35"/>
      <c r="D19" s="35"/>
      <c r="E19" s="35"/>
      <c r="F19" s="35"/>
      <c r="G19" s="35"/>
      <c r="H19" s="35">
        <v>100</v>
      </c>
      <c r="I19" s="35">
        <v>100</v>
      </c>
      <c r="J19" s="40" t="s">
        <v>619</v>
      </c>
    </row>
    <row r="20" s="1" customFormat="1" ht="17" customHeight="1" spans="1:10">
      <c r="A20" s="37"/>
      <c r="B20" s="37"/>
      <c r="C20" s="37"/>
      <c r="D20" s="37"/>
      <c r="E20" s="37"/>
      <c r="F20" s="37"/>
      <c r="G20" s="37"/>
      <c r="H20" s="37"/>
      <c r="I20" s="37"/>
      <c r="J20" s="41"/>
    </row>
    <row r="21" s="1" customFormat="1" ht="29" customHeight="1" spans="1:10">
      <c r="A21" s="38" t="s">
        <v>620</v>
      </c>
      <c r="B21" s="37"/>
      <c r="C21" s="37"/>
      <c r="D21" s="37"/>
      <c r="E21" s="37"/>
      <c r="F21" s="37"/>
      <c r="G21" s="37"/>
      <c r="H21" s="37"/>
      <c r="I21" s="37"/>
      <c r="J21" s="41"/>
    </row>
    <row r="22" s="1" customFormat="1" ht="27" customHeight="1" spans="1:10">
      <c r="A22" s="38" t="s">
        <v>621</v>
      </c>
      <c r="B22" s="38"/>
      <c r="C22" s="38"/>
      <c r="D22" s="38"/>
      <c r="E22" s="38"/>
      <c r="F22" s="38"/>
      <c r="G22" s="38"/>
      <c r="H22" s="38"/>
      <c r="I22" s="38"/>
      <c r="J22" s="38"/>
    </row>
    <row r="23" s="1" customFormat="1" ht="19" customHeight="1" spans="1:10">
      <c r="A23" s="38" t="s">
        <v>622</v>
      </c>
      <c r="B23" s="38"/>
      <c r="C23" s="38"/>
      <c r="D23" s="38"/>
      <c r="E23" s="38"/>
      <c r="F23" s="38"/>
      <c r="G23" s="38"/>
      <c r="H23" s="38"/>
      <c r="I23" s="38"/>
      <c r="J23" s="38"/>
    </row>
    <row r="24" s="1" customFormat="1" ht="18" customHeight="1" spans="1:10">
      <c r="A24" s="38" t="s">
        <v>623</v>
      </c>
      <c r="B24" s="38"/>
      <c r="C24" s="38"/>
      <c r="D24" s="38"/>
      <c r="E24" s="38"/>
      <c r="F24" s="38"/>
      <c r="G24" s="38"/>
      <c r="H24" s="38"/>
      <c r="I24" s="38"/>
      <c r="J24" s="38"/>
    </row>
    <row r="25" s="1" customFormat="1" ht="18" customHeight="1" spans="1:10">
      <c r="A25" s="38" t="s">
        <v>624</v>
      </c>
      <c r="B25" s="38"/>
      <c r="C25" s="38"/>
      <c r="D25" s="38"/>
      <c r="E25" s="38"/>
      <c r="F25" s="38"/>
      <c r="G25" s="38"/>
      <c r="H25" s="38"/>
      <c r="I25" s="38"/>
      <c r="J25" s="38"/>
    </row>
    <row r="26" s="1" customFormat="1" ht="18" customHeight="1" spans="1:10">
      <c r="A26" s="38" t="s">
        <v>625</v>
      </c>
      <c r="B26" s="38"/>
      <c r="C26" s="38"/>
      <c r="D26" s="38"/>
      <c r="E26" s="38"/>
      <c r="F26" s="38"/>
      <c r="G26" s="38"/>
      <c r="H26" s="38"/>
      <c r="I26" s="38"/>
      <c r="J26" s="38"/>
    </row>
    <row r="27" s="1" customFormat="1" ht="24" customHeight="1" spans="1:10">
      <c r="A27" s="38" t="s">
        <v>626</v>
      </c>
      <c r="B27" s="38"/>
      <c r="C27" s="38"/>
      <c r="D27" s="38"/>
      <c r="E27" s="38"/>
      <c r="F27" s="38"/>
      <c r="G27" s="38"/>
      <c r="H27" s="38"/>
      <c r="I27" s="38"/>
      <c r="J27" s="38"/>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2"/>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45" customWidth="1"/>
    <col min="5" max="10" width="18.75" customWidth="1"/>
  </cols>
  <sheetData>
    <row r="1" ht="27" spans="6:6">
      <c r="F1" s="100" t="s">
        <v>228</v>
      </c>
    </row>
    <row r="2" ht="14.25" spans="10:10">
      <c r="J2" s="87" t="s">
        <v>229</v>
      </c>
    </row>
    <row r="3" ht="14.25" spans="1:10">
      <c r="A3" s="88" t="s">
        <v>2</v>
      </c>
      <c r="J3" s="87" t="s">
        <v>3</v>
      </c>
    </row>
    <row r="4" ht="19.5" customHeight="1" spans="1:10">
      <c r="A4" s="89" t="s">
        <v>6</v>
      </c>
      <c r="B4" s="89"/>
      <c r="C4" s="89"/>
      <c r="D4" s="89"/>
      <c r="E4" s="95" t="s">
        <v>107</v>
      </c>
      <c r="F4" s="95" t="s">
        <v>230</v>
      </c>
      <c r="G4" s="95" t="s">
        <v>231</v>
      </c>
      <c r="H4" s="95" t="s">
        <v>232</v>
      </c>
      <c r="I4" s="95" t="s">
        <v>233</v>
      </c>
      <c r="J4" s="95" t="s">
        <v>234</v>
      </c>
    </row>
    <row r="5" ht="19.5" customHeight="1" spans="1:10">
      <c r="A5" s="95" t="s">
        <v>134</v>
      </c>
      <c r="B5" s="95"/>
      <c r="C5" s="95"/>
      <c r="D5" s="89" t="s">
        <v>135</v>
      </c>
      <c r="E5" s="95"/>
      <c r="F5" s="95"/>
      <c r="G5" s="95"/>
      <c r="H5" s="95"/>
      <c r="I5" s="95"/>
      <c r="J5" s="95"/>
    </row>
    <row r="6" ht="19.5" customHeight="1" spans="1:10">
      <c r="A6" s="95"/>
      <c r="B6" s="95"/>
      <c r="C6" s="95"/>
      <c r="D6" s="89"/>
      <c r="E6" s="95"/>
      <c r="F6" s="95"/>
      <c r="G6" s="95"/>
      <c r="H6" s="95"/>
      <c r="I6" s="95"/>
      <c r="J6" s="95"/>
    </row>
    <row r="7" ht="19.5" customHeight="1" spans="1:10">
      <c r="A7" s="95"/>
      <c r="B7" s="95"/>
      <c r="C7" s="95"/>
      <c r="D7" s="89"/>
      <c r="E7" s="95"/>
      <c r="F7" s="95"/>
      <c r="G7" s="95"/>
      <c r="H7" s="95"/>
      <c r="I7" s="95"/>
      <c r="J7" s="95"/>
    </row>
    <row r="8" ht="19.5" customHeight="1" spans="1:10">
      <c r="A8" s="89" t="s">
        <v>138</v>
      </c>
      <c r="B8" s="89" t="s">
        <v>139</v>
      </c>
      <c r="C8" s="89" t="s">
        <v>140</v>
      </c>
      <c r="D8" s="89" t="s">
        <v>10</v>
      </c>
      <c r="E8" s="95" t="s">
        <v>11</v>
      </c>
      <c r="F8" s="95" t="s">
        <v>12</v>
      </c>
      <c r="G8" s="95" t="s">
        <v>23</v>
      </c>
      <c r="H8" s="95" t="s">
        <v>27</v>
      </c>
      <c r="I8" s="95" t="s">
        <v>31</v>
      </c>
      <c r="J8" s="95" t="s">
        <v>35</v>
      </c>
    </row>
    <row r="9" ht="19.5" customHeight="1" spans="1:10">
      <c r="A9" s="89"/>
      <c r="B9" s="89"/>
      <c r="C9" s="89"/>
      <c r="D9" s="89" t="s">
        <v>141</v>
      </c>
      <c r="E9" s="92" t="s">
        <v>109</v>
      </c>
      <c r="F9" s="92" t="s">
        <v>235</v>
      </c>
      <c r="G9" s="92">
        <v>785.79</v>
      </c>
      <c r="H9" s="92"/>
      <c r="I9" s="92"/>
      <c r="J9" s="92"/>
    </row>
    <row r="10" ht="19.5" customHeight="1" spans="1:10">
      <c r="A10" s="101" t="s">
        <v>143</v>
      </c>
      <c r="B10" s="101"/>
      <c r="C10" s="101"/>
      <c r="D10" s="101" t="s">
        <v>144</v>
      </c>
      <c r="E10" s="92" t="s">
        <v>17</v>
      </c>
      <c r="F10" s="92"/>
      <c r="G10" s="92" t="s">
        <v>17</v>
      </c>
      <c r="H10" s="92"/>
      <c r="I10" s="92"/>
      <c r="J10" s="92"/>
    </row>
    <row r="11" ht="19.5" customHeight="1" spans="1:10">
      <c r="A11" s="101" t="s">
        <v>145</v>
      </c>
      <c r="B11" s="101"/>
      <c r="C11" s="101"/>
      <c r="D11" s="101" t="s">
        <v>146</v>
      </c>
      <c r="E11" s="92" t="s">
        <v>17</v>
      </c>
      <c r="F11" s="92"/>
      <c r="G11" s="92" t="s">
        <v>17</v>
      </c>
      <c r="H11" s="92"/>
      <c r="I11" s="92"/>
      <c r="J11" s="92"/>
    </row>
    <row r="12" ht="19.5" customHeight="1" spans="1:10">
      <c r="A12" s="101" t="s">
        <v>147</v>
      </c>
      <c r="B12" s="101"/>
      <c r="C12" s="101"/>
      <c r="D12" s="101" t="s">
        <v>148</v>
      </c>
      <c r="E12" s="92" t="s">
        <v>17</v>
      </c>
      <c r="F12" s="92"/>
      <c r="G12" s="92" t="s">
        <v>17</v>
      </c>
      <c r="H12" s="92"/>
      <c r="I12" s="92"/>
      <c r="J12" s="92"/>
    </row>
    <row r="13" ht="19.5" customHeight="1" spans="1:10">
      <c r="A13" s="101" t="s">
        <v>149</v>
      </c>
      <c r="B13" s="101"/>
      <c r="C13" s="101"/>
      <c r="D13" s="101" t="s">
        <v>150</v>
      </c>
      <c r="E13" s="92" t="s">
        <v>47</v>
      </c>
      <c r="F13" s="92" t="s">
        <v>153</v>
      </c>
      <c r="G13" s="92" t="s">
        <v>162</v>
      </c>
      <c r="H13" s="92"/>
      <c r="I13" s="92"/>
      <c r="J13" s="92"/>
    </row>
    <row r="14" ht="19.5" customHeight="1" spans="1:10">
      <c r="A14" s="101" t="s">
        <v>151</v>
      </c>
      <c r="B14" s="101"/>
      <c r="C14" s="101"/>
      <c r="D14" s="101" t="s">
        <v>152</v>
      </c>
      <c r="E14" s="92" t="s">
        <v>153</v>
      </c>
      <c r="F14" s="92" t="s">
        <v>153</v>
      </c>
      <c r="G14" s="92"/>
      <c r="H14" s="92"/>
      <c r="I14" s="92"/>
      <c r="J14" s="92"/>
    </row>
    <row r="15" ht="19.5" customHeight="1" spans="1:10">
      <c r="A15" s="101" t="s">
        <v>154</v>
      </c>
      <c r="B15" s="101"/>
      <c r="C15" s="101"/>
      <c r="D15" s="101" t="s">
        <v>155</v>
      </c>
      <c r="E15" s="92" t="s">
        <v>156</v>
      </c>
      <c r="F15" s="92" t="s">
        <v>156</v>
      </c>
      <c r="G15" s="92"/>
      <c r="H15" s="92"/>
      <c r="I15" s="92"/>
      <c r="J15" s="92"/>
    </row>
    <row r="16" ht="19.5" customHeight="1" spans="1:10">
      <c r="A16" s="101" t="s">
        <v>157</v>
      </c>
      <c r="B16" s="101"/>
      <c r="C16" s="101"/>
      <c r="D16" s="101" t="s">
        <v>158</v>
      </c>
      <c r="E16" s="92" t="s">
        <v>159</v>
      </c>
      <c r="F16" s="92" t="s">
        <v>159</v>
      </c>
      <c r="G16" s="92"/>
      <c r="H16" s="92"/>
      <c r="I16" s="92"/>
      <c r="J16" s="92"/>
    </row>
    <row r="17" ht="19.5" customHeight="1" spans="1:10">
      <c r="A17" s="101" t="s">
        <v>160</v>
      </c>
      <c r="B17" s="101"/>
      <c r="C17" s="101"/>
      <c r="D17" s="101" t="s">
        <v>161</v>
      </c>
      <c r="E17" s="92" t="s">
        <v>162</v>
      </c>
      <c r="F17" s="92"/>
      <c r="G17" s="92" t="s">
        <v>162</v>
      </c>
      <c r="H17" s="92"/>
      <c r="I17" s="92"/>
      <c r="J17" s="92"/>
    </row>
    <row r="18" ht="19.5" customHeight="1" spans="1:10">
      <c r="A18" s="101" t="s">
        <v>163</v>
      </c>
      <c r="B18" s="101"/>
      <c r="C18" s="101"/>
      <c r="D18" s="101" t="s">
        <v>164</v>
      </c>
      <c r="E18" s="92" t="s">
        <v>162</v>
      </c>
      <c r="F18" s="92"/>
      <c r="G18" s="92" t="s">
        <v>162</v>
      </c>
      <c r="H18" s="92"/>
      <c r="I18" s="92"/>
      <c r="J18" s="92"/>
    </row>
    <row r="19" ht="19.5" customHeight="1" spans="1:10">
      <c r="A19" s="101" t="s">
        <v>165</v>
      </c>
      <c r="B19" s="101"/>
      <c r="C19" s="101"/>
      <c r="D19" s="101" t="s">
        <v>166</v>
      </c>
      <c r="E19" s="92" t="s">
        <v>51</v>
      </c>
      <c r="F19" s="92">
        <v>462.95</v>
      </c>
      <c r="G19" s="92">
        <v>746.6</v>
      </c>
      <c r="H19" s="92"/>
      <c r="I19" s="92"/>
      <c r="J19" s="92"/>
    </row>
    <row r="20" ht="19.5" customHeight="1" spans="1:10">
      <c r="A20" s="101" t="s">
        <v>169</v>
      </c>
      <c r="B20" s="101"/>
      <c r="C20" s="101"/>
      <c r="D20" s="101" t="s">
        <v>170</v>
      </c>
      <c r="E20" s="92" t="s">
        <v>236</v>
      </c>
      <c r="F20" s="92" t="s">
        <v>237</v>
      </c>
      <c r="G20" s="92" t="s">
        <v>238</v>
      </c>
      <c r="H20" s="92"/>
      <c r="I20" s="92"/>
      <c r="J20" s="92"/>
    </row>
    <row r="21" ht="19.5" customHeight="1" spans="1:10">
      <c r="A21" s="101" t="s">
        <v>173</v>
      </c>
      <c r="B21" s="101"/>
      <c r="C21" s="101"/>
      <c r="D21" s="101" t="s">
        <v>174</v>
      </c>
      <c r="E21" s="92" t="s">
        <v>236</v>
      </c>
      <c r="F21" s="92" t="s">
        <v>237</v>
      </c>
      <c r="G21" s="92" t="s">
        <v>238</v>
      </c>
      <c r="H21" s="92"/>
      <c r="I21" s="92"/>
      <c r="J21" s="92"/>
    </row>
    <row r="22" ht="19.5" customHeight="1" spans="1:10">
      <c r="A22" s="101" t="s">
        <v>175</v>
      </c>
      <c r="B22" s="101"/>
      <c r="C22" s="101"/>
      <c r="D22" s="101" t="s">
        <v>176</v>
      </c>
      <c r="E22" s="92" t="s">
        <v>177</v>
      </c>
      <c r="F22" s="92"/>
      <c r="G22" s="92" t="s">
        <v>177</v>
      </c>
      <c r="H22" s="92"/>
      <c r="I22" s="92"/>
      <c r="J22" s="92"/>
    </row>
    <row r="23" ht="19.5" customHeight="1" spans="1:10">
      <c r="A23" s="101" t="s">
        <v>178</v>
      </c>
      <c r="B23" s="101"/>
      <c r="C23" s="101"/>
      <c r="D23" s="101" t="s">
        <v>179</v>
      </c>
      <c r="E23" s="92" t="s">
        <v>177</v>
      </c>
      <c r="F23" s="92"/>
      <c r="G23" s="92" t="s">
        <v>177</v>
      </c>
      <c r="H23" s="92"/>
      <c r="I23" s="92"/>
      <c r="J23" s="92"/>
    </row>
    <row r="24" ht="19.5" customHeight="1" spans="1:10">
      <c r="A24" s="101" t="s">
        <v>180</v>
      </c>
      <c r="B24" s="101"/>
      <c r="C24" s="101"/>
      <c r="D24" s="101" t="s">
        <v>181</v>
      </c>
      <c r="E24" s="92" t="s">
        <v>182</v>
      </c>
      <c r="F24" s="92"/>
      <c r="G24" s="92" t="s">
        <v>182</v>
      </c>
      <c r="H24" s="92"/>
      <c r="I24" s="92"/>
      <c r="J24" s="92"/>
    </row>
    <row r="25" ht="19.5" customHeight="1" spans="1:10">
      <c r="A25" s="101" t="s">
        <v>183</v>
      </c>
      <c r="B25" s="101"/>
      <c r="C25" s="101"/>
      <c r="D25" s="101" t="s">
        <v>184</v>
      </c>
      <c r="E25" s="92" t="s">
        <v>182</v>
      </c>
      <c r="F25" s="92"/>
      <c r="G25" s="92" t="s">
        <v>182</v>
      </c>
      <c r="H25" s="92"/>
      <c r="I25" s="92"/>
      <c r="J25" s="92"/>
    </row>
    <row r="26" ht="19.5" customHeight="1" spans="1:10">
      <c r="A26" s="101" t="s">
        <v>185</v>
      </c>
      <c r="B26" s="101"/>
      <c r="C26" s="101"/>
      <c r="D26" s="101" t="s">
        <v>186</v>
      </c>
      <c r="E26" s="92" t="s">
        <v>187</v>
      </c>
      <c r="F26" s="92"/>
      <c r="G26" s="92" t="s">
        <v>187</v>
      </c>
      <c r="H26" s="92"/>
      <c r="I26" s="92"/>
      <c r="J26" s="92"/>
    </row>
    <row r="27" ht="19.5" customHeight="1" spans="1:10">
      <c r="A27" s="101" t="s">
        <v>188</v>
      </c>
      <c r="B27" s="101"/>
      <c r="C27" s="101"/>
      <c r="D27" s="101" t="s">
        <v>189</v>
      </c>
      <c r="E27" s="92" t="s">
        <v>190</v>
      </c>
      <c r="F27" s="92"/>
      <c r="G27" s="92" t="s">
        <v>190</v>
      </c>
      <c r="H27" s="92"/>
      <c r="I27" s="92"/>
      <c r="J27" s="92"/>
    </row>
    <row r="28" ht="19.5" customHeight="1" spans="1:10">
      <c r="A28" s="101" t="s">
        <v>191</v>
      </c>
      <c r="B28" s="101"/>
      <c r="C28" s="101"/>
      <c r="D28" s="101" t="s">
        <v>192</v>
      </c>
      <c r="E28" s="92" t="s">
        <v>193</v>
      </c>
      <c r="F28" s="92"/>
      <c r="G28" s="92" t="s">
        <v>193</v>
      </c>
      <c r="H28" s="92"/>
      <c r="I28" s="92"/>
      <c r="J28" s="92"/>
    </row>
    <row r="29" ht="19.5" customHeight="1" spans="1:10">
      <c r="A29" s="101" t="s">
        <v>194</v>
      </c>
      <c r="B29" s="101"/>
      <c r="C29" s="101"/>
      <c r="D29" s="101" t="s">
        <v>195</v>
      </c>
      <c r="E29" s="92" t="s">
        <v>196</v>
      </c>
      <c r="F29" s="92" t="s">
        <v>196</v>
      </c>
      <c r="G29" s="92"/>
      <c r="H29" s="92"/>
      <c r="I29" s="92"/>
      <c r="J29" s="92"/>
    </row>
    <row r="30" ht="19.5" customHeight="1" spans="1:10">
      <c r="A30" s="101" t="s">
        <v>197</v>
      </c>
      <c r="B30" s="101"/>
      <c r="C30" s="101"/>
      <c r="D30" s="101" t="s">
        <v>198</v>
      </c>
      <c r="E30" s="92" t="s">
        <v>199</v>
      </c>
      <c r="F30" s="92" t="s">
        <v>199</v>
      </c>
      <c r="G30" s="92"/>
      <c r="H30" s="92"/>
      <c r="I30" s="92"/>
      <c r="J30" s="92"/>
    </row>
    <row r="31" ht="19.5" customHeight="1" spans="1:10">
      <c r="A31" s="101" t="s">
        <v>200</v>
      </c>
      <c r="B31" s="101"/>
      <c r="C31" s="101"/>
      <c r="D31" s="101" t="s">
        <v>201</v>
      </c>
      <c r="E31" s="92" t="s">
        <v>202</v>
      </c>
      <c r="F31" s="92" t="s">
        <v>202</v>
      </c>
      <c r="G31" s="92"/>
      <c r="H31" s="92"/>
      <c r="I31" s="92"/>
      <c r="J31" s="92"/>
    </row>
    <row r="32" ht="19.5" customHeight="1" spans="1:10">
      <c r="A32" s="101" t="s">
        <v>203</v>
      </c>
      <c r="B32" s="101"/>
      <c r="C32" s="101"/>
      <c r="D32" s="101" t="s">
        <v>204</v>
      </c>
      <c r="E32" s="92" t="s">
        <v>205</v>
      </c>
      <c r="F32" s="92" t="s">
        <v>205</v>
      </c>
      <c r="G32" s="92"/>
      <c r="H32" s="92"/>
      <c r="I32" s="92"/>
      <c r="J32" s="92"/>
    </row>
    <row r="33" ht="19.5" customHeight="1" spans="1:10">
      <c r="A33" s="101" t="s">
        <v>206</v>
      </c>
      <c r="B33" s="101"/>
      <c r="C33" s="101"/>
      <c r="D33" s="101" t="s">
        <v>207</v>
      </c>
      <c r="E33" s="92" t="s">
        <v>208</v>
      </c>
      <c r="F33" s="92" t="s">
        <v>208</v>
      </c>
      <c r="G33" s="92"/>
      <c r="H33" s="92"/>
      <c r="I33" s="92"/>
      <c r="J33" s="92"/>
    </row>
    <row r="34" ht="19.5" customHeight="1" spans="1:10">
      <c r="A34" s="101" t="s">
        <v>209</v>
      </c>
      <c r="B34" s="101"/>
      <c r="C34" s="101"/>
      <c r="D34" s="101" t="s">
        <v>210</v>
      </c>
      <c r="E34" s="92" t="s">
        <v>82</v>
      </c>
      <c r="F34" s="92" t="s">
        <v>218</v>
      </c>
      <c r="G34" s="92" t="s">
        <v>213</v>
      </c>
      <c r="H34" s="92"/>
      <c r="I34" s="92"/>
      <c r="J34" s="92"/>
    </row>
    <row r="35" ht="19.5" customHeight="1" spans="1:10">
      <c r="A35" s="101" t="s">
        <v>211</v>
      </c>
      <c r="B35" s="101"/>
      <c r="C35" s="101"/>
      <c r="D35" s="101" t="s">
        <v>212</v>
      </c>
      <c r="E35" s="92" t="s">
        <v>213</v>
      </c>
      <c r="F35" s="92"/>
      <c r="G35" s="92" t="s">
        <v>213</v>
      </c>
      <c r="H35" s="92"/>
      <c r="I35" s="92"/>
      <c r="J35" s="92"/>
    </row>
    <row r="36" ht="19.5" customHeight="1" spans="1:10">
      <c r="A36" s="101" t="s">
        <v>214</v>
      </c>
      <c r="B36" s="101"/>
      <c r="C36" s="101"/>
      <c r="D36" s="101" t="s">
        <v>215</v>
      </c>
      <c r="E36" s="92" t="s">
        <v>213</v>
      </c>
      <c r="F36" s="92"/>
      <c r="G36" s="92" t="s">
        <v>213</v>
      </c>
      <c r="H36" s="92"/>
      <c r="I36" s="92"/>
      <c r="J36" s="92"/>
    </row>
    <row r="37" ht="19.5" customHeight="1" spans="1:10">
      <c r="A37" s="101" t="s">
        <v>216</v>
      </c>
      <c r="B37" s="101"/>
      <c r="C37" s="101"/>
      <c r="D37" s="101" t="s">
        <v>217</v>
      </c>
      <c r="E37" s="92" t="s">
        <v>218</v>
      </c>
      <c r="F37" s="92" t="s">
        <v>218</v>
      </c>
      <c r="G37" s="92"/>
      <c r="H37" s="92"/>
      <c r="I37" s="92"/>
      <c r="J37" s="92"/>
    </row>
    <row r="38" ht="19.5" customHeight="1" spans="1:10">
      <c r="A38" s="101" t="s">
        <v>219</v>
      </c>
      <c r="B38" s="101"/>
      <c r="C38" s="101"/>
      <c r="D38" s="101" t="s">
        <v>220</v>
      </c>
      <c r="E38" s="92" t="s">
        <v>218</v>
      </c>
      <c r="F38" s="92" t="s">
        <v>218</v>
      </c>
      <c r="G38" s="92"/>
      <c r="H38" s="92"/>
      <c r="I38" s="92"/>
      <c r="J38" s="92"/>
    </row>
    <row r="39" ht="19.5" customHeight="1" spans="1:10">
      <c r="A39" s="101" t="s">
        <v>221</v>
      </c>
      <c r="B39" s="101"/>
      <c r="C39" s="101"/>
      <c r="D39" s="101" t="s">
        <v>222</v>
      </c>
      <c r="E39" s="92" t="s">
        <v>19</v>
      </c>
      <c r="F39" s="92"/>
      <c r="G39" s="92" t="s">
        <v>19</v>
      </c>
      <c r="H39" s="92"/>
      <c r="I39" s="92"/>
      <c r="J39" s="92"/>
    </row>
    <row r="40" ht="19.5" customHeight="1" spans="1:10">
      <c r="A40" s="101" t="s">
        <v>223</v>
      </c>
      <c r="B40" s="101"/>
      <c r="C40" s="101"/>
      <c r="D40" s="101" t="s">
        <v>224</v>
      </c>
      <c r="E40" s="92" t="s">
        <v>19</v>
      </c>
      <c r="F40" s="92"/>
      <c r="G40" s="92" t="s">
        <v>19</v>
      </c>
      <c r="H40" s="92"/>
      <c r="I40" s="92"/>
      <c r="J40" s="92"/>
    </row>
    <row r="41" ht="19.5" customHeight="1" spans="1:10">
      <c r="A41" s="101" t="s">
        <v>225</v>
      </c>
      <c r="B41" s="101"/>
      <c r="C41" s="101"/>
      <c r="D41" s="101" t="s">
        <v>226</v>
      </c>
      <c r="E41" s="92" t="s">
        <v>19</v>
      </c>
      <c r="F41" s="92"/>
      <c r="G41" s="92" t="s">
        <v>19</v>
      </c>
      <c r="H41" s="92"/>
      <c r="I41" s="92"/>
      <c r="J41" s="92"/>
    </row>
    <row r="42" ht="19.5" customHeight="1" spans="1:10">
      <c r="A42" s="101" t="s">
        <v>239</v>
      </c>
      <c r="B42" s="101"/>
      <c r="C42" s="101"/>
      <c r="D42" s="101"/>
      <c r="E42" s="101"/>
      <c r="F42" s="101"/>
      <c r="G42" s="101"/>
      <c r="H42" s="101"/>
      <c r="I42" s="101"/>
      <c r="J42" s="101"/>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rintOptions horizontalCentered="1" verticalCentered="1"/>
  <pageMargins left="0.700694444444445" right="0.700694444444445" top="0.357638888888889" bottom="0.357638888888889" header="0.298611111111111" footer="0.298611111111111"/>
  <pageSetup paperSize="9" scale="66"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35" sqref="F35:H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0" t="s">
        <v>240</v>
      </c>
    </row>
    <row r="2" ht="14.25" spans="9:9">
      <c r="I2" s="87" t="s">
        <v>241</v>
      </c>
    </row>
    <row r="3" ht="14.25" spans="1:9">
      <c r="A3" s="88" t="s">
        <v>2</v>
      </c>
      <c r="I3" s="87" t="s">
        <v>3</v>
      </c>
    </row>
    <row r="4" ht="19.5" customHeight="1" spans="1:9">
      <c r="A4" s="89" t="s">
        <v>242</v>
      </c>
      <c r="B4" s="89"/>
      <c r="C4" s="89"/>
      <c r="D4" s="89" t="s">
        <v>243</v>
      </c>
      <c r="E4" s="89"/>
      <c r="F4" s="89"/>
      <c r="G4" s="89"/>
      <c r="H4" s="89"/>
      <c r="I4" s="89"/>
    </row>
    <row r="5" ht="19.5" customHeight="1" spans="1:9">
      <c r="A5" s="95" t="s">
        <v>244</v>
      </c>
      <c r="B5" s="95" t="s">
        <v>7</v>
      </c>
      <c r="C5" s="95" t="s">
        <v>245</v>
      </c>
      <c r="D5" s="95" t="s">
        <v>246</v>
      </c>
      <c r="E5" s="95" t="s">
        <v>7</v>
      </c>
      <c r="F5" s="89" t="s">
        <v>141</v>
      </c>
      <c r="G5" s="95" t="s">
        <v>247</v>
      </c>
      <c r="H5" s="95" t="s">
        <v>248</v>
      </c>
      <c r="I5" s="95" t="s">
        <v>249</v>
      </c>
    </row>
    <row r="6" ht="19.5" customHeight="1" spans="1:9">
      <c r="A6" s="95"/>
      <c r="B6" s="95"/>
      <c r="C6" s="95"/>
      <c r="D6" s="95"/>
      <c r="E6" s="95"/>
      <c r="F6" s="89" t="s">
        <v>136</v>
      </c>
      <c r="G6" s="95" t="s">
        <v>247</v>
      </c>
      <c r="H6" s="95"/>
      <c r="I6" s="95"/>
    </row>
    <row r="7" ht="19.5" customHeight="1" spans="1:9">
      <c r="A7" s="89" t="s">
        <v>250</v>
      </c>
      <c r="B7" s="89"/>
      <c r="C7" s="89" t="s">
        <v>11</v>
      </c>
      <c r="D7" s="89" t="s">
        <v>250</v>
      </c>
      <c r="E7" s="89"/>
      <c r="F7" s="89" t="s">
        <v>12</v>
      </c>
      <c r="G7" s="89" t="s">
        <v>23</v>
      </c>
      <c r="H7" s="89" t="s">
        <v>27</v>
      </c>
      <c r="I7" s="89" t="s">
        <v>31</v>
      </c>
    </row>
    <row r="8" ht="19.5" customHeight="1" spans="1:9">
      <c r="A8" s="90" t="s">
        <v>251</v>
      </c>
      <c r="B8" s="89" t="s">
        <v>11</v>
      </c>
      <c r="C8" s="92" t="s">
        <v>14</v>
      </c>
      <c r="D8" s="90" t="s">
        <v>15</v>
      </c>
      <c r="E8" s="89" t="s">
        <v>25</v>
      </c>
      <c r="F8" s="92" t="s">
        <v>17</v>
      </c>
      <c r="G8" s="92" t="s">
        <v>17</v>
      </c>
      <c r="H8" s="92"/>
      <c r="I8" s="92"/>
    </row>
    <row r="9" ht="19.5" customHeight="1" spans="1:9">
      <c r="A9" s="90" t="s">
        <v>252</v>
      </c>
      <c r="B9" s="89" t="s">
        <v>12</v>
      </c>
      <c r="C9" s="92" t="s">
        <v>19</v>
      </c>
      <c r="D9" s="90" t="s">
        <v>20</v>
      </c>
      <c r="E9" s="89" t="s">
        <v>29</v>
      </c>
      <c r="F9" s="92"/>
      <c r="G9" s="92"/>
      <c r="H9" s="92"/>
      <c r="I9" s="92"/>
    </row>
    <row r="10" ht="19.5" customHeight="1" spans="1:9">
      <c r="A10" s="90" t="s">
        <v>253</v>
      </c>
      <c r="B10" s="89" t="s">
        <v>23</v>
      </c>
      <c r="C10" s="92"/>
      <c r="D10" s="90" t="s">
        <v>24</v>
      </c>
      <c r="E10" s="89" t="s">
        <v>33</v>
      </c>
      <c r="F10" s="92"/>
      <c r="G10" s="92"/>
      <c r="H10" s="92"/>
      <c r="I10" s="92"/>
    </row>
    <row r="11" ht="19.5" customHeight="1" spans="1:9">
      <c r="A11" s="90"/>
      <c r="B11" s="89" t="s">
        <v>27</v>
      </c>
      <c r="C11" s="92"/>
      <c r="D11" s="90" t="s">
        <v>28</v>
      </c>
      <c r="E11" s="89" t="s">
        <v>37</v>
      </c>
      <c r="F11" s="92"/>
      <c r="G11" s="92"/>
      <c r="H11" s="92"/>
      <c r="I11" s="92"/>
    </row>
    <row r="12" ht="19.5" customHeight="1" spans="1:9">
      <c r="A12" s="90"/>
      <c r="B12" s="89" t="s">
        <v>31</v>
      </c>
      <c r="C12" s="92"/>
      <c r="D12" s="90" t="s">
        <v>32</v>
      </c>
      <c r="E12" s="89" t="s">
        <v>41</v>
      </c>
      <c r="F12" s="92"/>
      <c r="G12" s="92"/>
      <c r="H12" s="92"/>
      <c r="I12" s="92"/>
    </row>
    <row r="13" ht="19.5" customHeight="1" spans="1:9">
      <c r="A13" s="90"/>
      <c r="B13" s="89" t="s">
        <v>35</v>
      </c>
      <c r="C13" s="92"/>
      <c r="D13" s="90" t="s">
        <v>36</v>
      </c>
      <c r="E13" s="89" t="s">
        <v>46</v>
      </c>
      <c r="F13" s="92"/>
      <c r="G13" s="92"/>
      <c r="H13" s="92"/>
      <c r="I13" s="92"/>
    </row>
    <row r="14" ht="19.5" customHeight="1" spans="1:9">
      <c r="A14" s="90"/>
      <c r="B14" s="89" t="s">
        <v>39</v>
      </c>
      <c r="C14" s="92"/>
      <c r="D14" s="90" t="s">
        <v>40</v>
      </c>
      <c r="E14" s="89" t="s">
        <v>50</v>
      </c>
      <c r="F14" s="92"/>
      <c r="G14" s="92"/>
      <c r="H14" s="92"/>
      <c r="I14" s="92"/>
    </row>
    <row r="15" ht="19.5" customHeight="1" spans="1:9">
      <c r="A15" s="90"/>
      <c r="B15" s="89" t="s">
        <v>43</v>
      </c>
      <c r="C15" s="92"/>
      <c r="D15" s="90" t="s">
        <v>45</v>
      </c>
      <c r="E15" s="89" t="s">
        <v>54</v>
      </c>
      <c r="F15" s="92" t="s">
        <v>47</v>
      </c>
      <c r="G15" s="92" t="s">
        <v>47</v>
      </c>
      <c r="H15" s="92"/>
      <c r="I15" s="92"/>
    </row>
    <row r="16" ht="19.5" customHeight="1" spans="1:9">
      <c r="A16" s="90"/>
      <c r="B16" s="89" t="s">
        <v>48</v>
      </c>
      <c r="C16" s="92"/>
      <c r="D16" s="90" t="s">
        <v>49</v>
      </c>
      <c r="E16" s="89" t="s">
        <v>57</v>
      </c>
      <c r="F16" s="92" t="s">
        <v>168</v>
      </c>
      <c r="G16" s="92" t="s">
        <v>168</v>
      </c>
      <c r="H16" s="92"/>
      <c r="I16" s="92"/>
    </row>
    <row r="17" ht="19.5" customHeight="1" spans="1:9">
      <c r="A17" s="90"/>
      <c r="B17" s="89" t="s">
        <v>52</v>
      </c>
      <c r="C17" s="92"/>
      <c r="D17" s="90" t="s">
        <v>53</v>
      </c>
      <c r="E17" s="89" t="s">
        <v>60</v>
      </c>
      <c r="F17" s="92"/>
      <c r="G17" s="92"/>
      <c r="H17" s="92"/>
      <c r="I17" s="92"/>
    </row>
    <row r="18" ht="19.5" customHeight="1" spans="1:9">
      <c r="A18" s="90"/>
      <c r="B18" s="89" t="s">
        <v>55</v>
      </c>
      <c r="C18" s="92"/>
      <c r="D18" s="90" t="s">
        <v>56</v>
      </c>
      <c r="E18" s="89" t="s">
        <v>63</v>
      </c>
      <c r="F18" s="92"/>
      <c r="G18" s="92"/>
      <c r="H18" s="92"/>
      <c r="I18" s="92"/>
    </row>
    <row r="19" ht="19.5" customHeight="1" spans="1:9">
      <c r="A19" s="90"/>
      <c r="B19" s="89" t="s">
        <v>58</v>
      </c>
      <c r="C19" s="92"/>
      <c r="D19" s="90" t="s">
        <v>59</v>
      </c>
      <c r="E19" s="89" t="s">
        <v>66</v>
      </c>
      <c r="F19" s="92"/>
      <c r="G19" s="92"/>
      <c r="H19" s="92"/>
      <c r="I19" s="92"/>
    </row>
    <row r="20" ht="19.5" customHeight="1" spans="1:9">
      <c r="A20" s="90"/>
      <c r="B20" s="89" t="s">
        <v>61</v>
      </c>
      <c r="C20" s="92"/>
      <c r="D20" s="90" t="s">
        <v>62</v>
      </c>
      <c r="E20" s="89" t="s">
        <v>69</v>
      </c>
      <c r="F20" s="92"/>
      <c r="G20" s="92"/>
      <c r="H20" s="92"/>
      <c r="I20" s="92"/>
    </row>
    <row r="21" ht="19.5" customHeight="1" spans="1:9">
      <c r="A21" s="90"/>
      <c r="B21" s="89" t="s">
        <v>64</v>
      </c>
      <c r="C21" s="92"/>
      <c r="D21" s="90" t="s">
        <v>65</v>
      </c>
      <c r="E21" s="89" t="s">
        <v>72</v>
      </c>
      <c r="F21" s="92"/>
      <c r="G21" s="92"/>
      <c r="H21" s="92"/>
      <c r="I21" s="92"/>
    </row>
    <row r="22" ht="19.5" customHeight="1" spans="1:9">
      <c r="A22" s="90"/>
      <c r="B22" s="89" t="s">
        <v>67</v>
      </c>
      <c r="C22" s="92"/>
      <c r="D22" s="90" t="s">
        <v>68</v>
      </c>
      <c r="E22" s="89" t="s">
        <v>75</v>
      </c>
      <c r="F22" s="92"/>
      <c r="G22" s="92"/>
      <c r="H22" s="92"/>
      <c r="I22" s="92"/>
    </row>
    <row r="23" ht="19.5" customHeight="1" spans="1:9">
      <c r="A23" s="90"/>
      <c r="B23" s="89" t="s">
        <v>70</v>
      </c>
      <c r="C23" s="92"/>
      <c r="D23" s="90" t="s">
        <v>71</v>
      </c>
      <c r="E23" s="89" t="s">
        <v>78</v>
      </c>
      <c r="F23" s="92"/>
      <c r="G23" s="92"/>
      <c r="H23" s="92"/>
      <c r="I23" s="92"/>
    </row>
    <row r="24" ht="19.5" customHeight="1" spans="1:9">
      <c r="A24" s="90"/>
      <c r="B24" s="89" t="s">
        <v>73</v>
      </c>
      <c r="C24" s="92"/>
      <c r="D24" s="90" t="s">
        <v>74</v>
      </c>
      <c r="E24" s="89" t="s">
        <v>81</v>
      </c>
      <c r="F24" s="92"/>
      <c r="G24" s="92"/>
      <c r="H24" s="92"/>
      <c r="I24" s="92"/>
    </row>
    <row r="25" ht="19.5" customHeight="1" spans="1:9">
      <c r="A25" s="90"/>
      <c r="B25" s="89" t="s">
        <v>76</v>
      </c>
      <c r="C25" s="92"/>
      <c r="D25" s="90" t="s">
        <v>77</v>
      </c>
      <c r="E25" s="89" t="s">
        <v>85</v>
      </c>
      <c r="F25" s="92"/>
      <c r="G25" s="92"/>
      <c r="H25" s="92"/>
      <c r="I25" s="92"/>
    </row>
    <row r="26" ht="19.5" customHeight="1" spans="1:9">
      <c r="A26" s="90"/>
      <c r="B26" s="89" t="s">
        <v>79</v>
      </c>
      <c r="C26" s="92"/>
      <c r="D26" s="90" t="s">
        <v>80</v>
      </c>
      <c r="E26" s="89" t="s">
        <v>88</v>
      </c>
      <c r="F26" s="92" t="s">
        <v>82</v>
      </c>
      <c r="G26" s="92" t="s">
        <v>82</v>
      </c>
      <c r="H26" s="92"/>
      <c r="I26" s="92"/>
    </row>
    <row r="27" ht="19.5" customHeight="1" spans="1:9">
      <c r="A27" s="90"/>
      <c r="B27" s="89" t="s">
        <v>83</v>
      </c>
      <c r="C27" s="92"/>
      <c r="D27" s="90" t="s">
        <v>84</v>
      </c>
      <c r="E27" s="89" t="s">
        <v>91</v>
      </c>
      <c r="F27" s="92"/>
      <c r="G27" s="92"/>
      <c r="H27" s="92"/>
      <c r="I27" s="92"/>
    </row>
    <row r="28" ht="19.5" customHeight="1" spans="1:9">
      <c r="A28" s="90"/>
      <c r="B28" s="89" t="s">
        <v>86</v>
      </c>
      <c r="C28" s="92"/>
      <c r="D28" s="90" t="s">
        <v>87</v>
      </c>
      <c r="E28" s="89" t="s">
        <v>94</v>
      </c>
      <c r="F28" s="92"/>
      <c r="G28" s="92"/>
      <c r="H28" s="92"/>
      <c r="I28" s="92"/>
    </row>
    <row r="29" ht="19.5" customHeight="1" spans="1:9">
      <c r="A29" s="90"/>
      <c r="B29" s="89" t="s">
        <v>89</v>
      </c>
      <c r="C29" s="92"/>
      <c r="D29" s="90" t="s">
        <v>90</v>
      </c>
      <c r="E29" s="89" t="s">
        <v>97</v>
      </c>
      <c r="F29" s="92"/>
      <c r="G29" s="92"/>
      <c r="H29" s="92"/>
      <c r="I29" s="92"/>
    </row>
    <row r="30" ht="19.5" customHeight="1" spans="1:9">
      <c r="A30" s="90"/>
      <c r="B30" s="89" t="s">
        <v>92</v>
      </c>
      <c r="C30" s="92"/>
      <c r="D30" s="90" t="s">
        <v>93</v>
      </c>
      <c r="E30" s="89" t="s">
        <v>100</v>
      </c>
      <c r="F30" s="92" t="s">
        <v>19</v>
      </c>
      <c r="G30" s="92"/>
      <c r="H30" s="92" t="s">
        <v>19</v>
      </c>
      <c r="I30" s="92"/>
    </row>
    <row r="31" ht="19.5" customHeight="1" spans="1:9">
      <c r="A31" s="90"/>
      <c r="B31" s="89" t="s">
        <v>95</v>
      </c>
      <c r="C31" s="92"/>
      <c r="D31" s="90" t="s">
        <v>96</v>
      </c>
      <c r="E31" s="89" t="s">
        <v>103</v>
      </c>
      <c r="F31" s="92"/>
      <c r="G31" s="92"/>
      <c r="H31" s="92"/>
      <c r="I31" s="92"/>
    </row>
    <row r="32" ht="19.5" customHeight="1" spans="1:9">
      <c r="A32" s="90"/>
      <c r="B32" s="89" t="s">
        <v>98</v>
      </c>
      <c r="C32" s="92"/>
      <c r="D32" s="90" t="s">
        <v>99</v>
      </c>
      <c r="E32" s="89" t="s">
        <v>108</v>
      </c>
      <c r="F32" s="92"/>
      <c r="G32" s="92"/>
      <c r="H32" s="92"/>
      <c r="I32" s="92"/>
    </row>
    <row r="33" ht="19.5" customHeight="1" spans="1:9">
      <c r="A33" s="90"/>
      <c r="B33" s="89" t="s">
        <v>101</v>
      </c>
      <c r="C33" s="92"/>
      <c r="D33" s="90" t="s">
        <v>102</v>
      </c>
      <c r="E33" s="89" t="s">
        <v>113</v>
      </c>
      <c r="F33" s="92"/>
      <c r="G33" s="92"/>
      <c r="H33" s="92"/>
      <c r="I33" s="92"/>
    </row>
    <row r="34" ht="19.5" customHeight="1" spans="1:9">
      <c r="A34" s="89" t="s">
        <v>104</v>
      </c>
      <c r="B34" s="89" t="s">
        <v>105</v>
      </c>
      <c r="C34" s="92" t="s">
        <v>142</v>
      </c>
      <c r="D34" s="89" t="s">
        <v>107</v>
      </c>
      <c r="E34" s="89" t="s">
        <v>118</v>
      </c>
      <c r="F34" s="92" t="s">
        <v>142</v>
      </c>
      <c r="G34" s="92" t="s">
        <v>14</v>
      </c>
      <c r="H34" s="92" t="s">
        <v>19</v>
      </c>
      <c r="I34" s="92"/>
    </row>
    <row r="35" ht="19.5" customHeight="1" spans="1:9">
      <c r="A35" s="90" t="s">
        <v>254</v>
      </c>
      <c r="B35" s="89" t="s">
        <v>111</v>
      </c>
      <c r="C35" s="92"/>
      <c r="D35" s="90" t="s">
        <v>255</v>
      </c>
      <c r="E35" s="89" t="s">
        <v>123</v>
      </c>
      <c r="F35" s="92"/>
      <c r="G35" s="92"/>
      <c r="H35" s="92"/>
      <c r="I35" s="92"/>
    </row>
    <row r="36" ht="19.5" customHeight="1" spans="1:9">
      <c r="A36" s="90" t="s">
        <v>251</v>
      </c>
      <c r="B36" s="89" t="s">
        <v>115</v>
      </c>
      <c r="C36" s="92"/>
      <c r="D36" s="90"/>
      <c r="E36" s="89" t="s">
        <v>256</v>
      </c>
      <c r="F36" s="92"/>
      <c r="G36" s="92"/>
      <c r="H36" s="92"/>
      <c r="I36" s="92"/>
    </row>
    <row r="37" ht="19.5" customHeight="1" spans="1:9">
      <c r="A37" s="90" t="s">
        <v>252</v>
      </c>
      <c r="B37" s="89" t="s">
        <v>121</v>
      </c>
      <c r="C37" s="92"/>
      <c r="D37" s="89"/>
      <c r="E37" s="89" t="s">
        <v>257</v>
      </c>
      <c r="F37" s="92"/>
      <c r="G37" s="92"/>
      <c r="H37" s="92"/>
      <c r="I37" s="92"/>
    </row>
    <row r="38" ht="19.5" customHeight="1" spans="1:9">
      <c r="A38" s="90" t="s">
        <v>253</v>
      </c>
      <c r="B38" s="89" t="s">
        <v>16</v>
      </c>
      <c r="C38" s="92"/>
      <c r="D38" s="90"/>
      <c r="E38" s="89" t="s">
        <v>258</v>
      </c>
      <c r="F38" s="92"/>
      <c r="G38" s="92"/>
      <c r="H38" s="92"/>
      <c r="I38" s="92"/>
    </row>
    <row r="39" ht="19.5" customHeight="1" spans="1:9">
      <c r="A39" s="89" t="s">
        <v>120</v>
      </c>
      <c r="B39" s="89" t="s">
        <v>21</v>
      </c>
      <c r="C39" s="92" t="s">
        <v>142</v>
      </c>
      <c r="D39" s="89" t="s">
        <v>120</v>
      </c>
      <c r="E39" s="89" t="s">
        <v>259</v>
      </c>
      <c r="F39" s="92" t="s">
        <v>142</v>
      </c>
      <c r="G39" s="92" t="s">
        <v>14</v>
      </c>
      <c r="H39" s="92" t="s">
        <v>19</v>
      </c>
      <c r="I39" s="92"/>
    </row>
    <row r="40" ht="24" customHeight="1" spans="1:9">
      <c r="A40" s="101" t="s">
        <v>260</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357638888888889" bottom="0.357638888888889" header="0.298611111111111" footer="0.298611111111111"/>
  <pageSetup paperSize="9" scale="69" fitToWidth="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1"/>
  <sheetViews>
    <sheetView workbookViewId="0">
      <pane xSplit="4" ySplit="9" topLeftCell="E10" activePane="bottomRight" state="frozen"/>
      <selection/>
      <selection pane="topRight"/>
      <selection pane="bottomLeft"/>
      <selection pane="bottomRight" activeCell="N13" sqref="N13:N16"/>
    </sheetView>
  </sheetViews>
  <sheetFormatPr defaultColWidth="9" defaultRowHeight="13.5"/>
  <cols>
    <col min="1" max="3" width="2.75" customWidth="1"/>
    <col min="4" max="4" width="31.875" customWidth="1"/>
    <col min="5" max="7" width="9.875" customWidth="1"/>
    <col min="8" max="15" width="12.5" customWidth="1"/>
    <col min="16" max="20" width="10" customWidth="1"/>
  </cols>
  <sheetData>
    <row r="1" ht="27" spans="11:11">
      <c r="K1" s="100" t="s">
        <v>261</v>
      </c>
    </row>
    <row r="2" ht="14.25" spans="20:20">
      <c r="T2" s="87" t="s">
        <v>262</v>
      </c>
    </row>
    <row r="3" ht="14.25" spans="1:20">
      <c r="A3" s="88" t="s">
        <v>2</v>
      </c>
      <c r="T3" s="87" t="s">
        <v>3</v>
      </c>
    </row>
    <row r="4" ht="19.5" customHeight="1" spans="1:20">
      <c r="A4" s="95" t="s">
        <v>6</v>
      </c>
      <c r="B4" s="95"/>
      <c r="C4" s="95"/>
      <c r="D4" s="95"/>
      <c r="E4" s="95" t="s">
        <v>263</v>
      </c>
      <c r="F4" s="95"/>
      <c r="G4" s="95"/>
      <c r="H4" s="95" t="s">
        <v>264</v>
      </c>
      <c r="I4" s="95"/>
      <c r="J4" s="95"/>
      <c r="K4" s="95" t="s">
        <v>265</v>
      </c>
      <c r="L4" s="95"/>
      <c r="M4" s="95"/>
      <c r="N4" s="95"/>
      <c r="O4" s="95"/>
      <c r="P4" s="95" t="s">
        <v>117</v>
      </c>
      <c r="Q4" s="95"/>
      <c r="R4" s="95"/>
      <c r="S4" s="95"/>
      <c r="T4" s="95"/>
    </row>
    <row r="5" ht="19.5" customHeight="1" spans="1:20">
      <c r="A5" s="95" t="s">
        <v>134</v>
      </c>
      <c r="B5" s="95"/>
      <c r="C5" s="95"/>
      <c r="D5" s="95" t="s">
        <v>135</v>
      </c>
      <c r="E5" s="95" t="s">
        <v>141</v>
      </c>
      <c r="F5" s="95" t="s">
        <v>266</v>
      </c>
      <c r="G5" s="95" t="s">
        <v>267</v>
      </c>
      <c r="H5" s="95" t="s">
        <v>141</v>
      </c>
      <c r="I5" s="95" t="s">
        <v>230</v>
      </c>
      <c r="J5" s="95" t="s">
        <v>231</v>
      </c>
      <c r="K5" s="95" t="s">
        <v>141</v>
      </c>
      <c r="L5" s="95" t="s">
        <v>230</v>
      </c>
      <c r="M5" s="95"/>
      <c r="N5" s="95" t="s">
        <v>230</v>
      </c>
      <c r="O5" s="95" t="s">
        <v>231</v>
      </c>
      <c r="P5" s="95" t="s">
        <v>141</v>
      </c>
      <c r="Q5" s="95" t="s">
        <v>266</v>
      </c>
      <c r="R5" s="95" t="s">
        <v>267</v>
      </c>
      <c r="S5" s="95" t="s">
        <v>267</v>
      </c>
      <c r="T5" s="95"/>
    </row>
    <row r="6" ht="19.5" customHeight="1" spans="1:20">
      <c r="A6" s="95"/>
      <c r="B6" s="95"/>
      <c r="C6" s="95"/>
      <c r="D6" s="95"/>
      <c r="E6" s="95"/>
      <c r="F6" s="95"/>
      <c r="G6" s="95" t="s">
        <v>136</v>
      </c>
      <c r="H6" s="95"/>
      <c r="I6" s="95" t="s">
        <v>268</v>
      </c>
      <c r="J6" s="95" t="s">
        <v>136</v>
      </c>
      <c r="K6" s="95"/>
      <c r="L6" s="95" t="s">
        <v>136</v>
      </c>
      <c r="M6" s="95" t="s">
        <v>269</v>
      </c>
      <c r="N6" s="95" t="s">
        <v>268</v>
      </c>
      <c r="O6" s="95" t="s">
        <v>136</v>
      </c>
      <c r="P6" s="95"/>
      <c r="Q6" s="95"/>
      <c r="R6" s="95" t="s">
        <v>136</v>
      </c>
      <c r="S6" s="95" t="s">
        <v>270</v>
      </c>
      <c r="T6" s="95" t="s">
        <v>271</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138</v>
      </c>
      <c r="B8" s="95" t="s">
        <v>139</v>
      </c>
      <c r="C8" s="95" t="s">
        <v>140</v>
      </c>
      <c r="D8" s="95" t="s">
        <v>10</v>
      </c>
      <c r="E8" s="89" t="s">
        <v>11</v>
      </c>
      <c r="F8" s="89" t="s">
        <v>12</v>
      </c>
      <c r="G8" s="89" t="s">
        <v>23</v>
      </c>
      <c r="H8" s="89" t="s">
        <v>27</v>
      </c>
      <c r="I8" s="89" t="s">
        <v>31</v>
      </c>
      <c r="J8" s="89" t="s">
        <v>35</v>
      </c>
      <c r="K8" s="89" t="s">
        <v>39</v>
      </c>
      <c r="L8" s="89" t="s">
        <v>43</v>
      </c>
      <c r="M8" s="89" t="s">
        <v>48</v>
      </c>
      <c r="N8" s="89" t="s">
        <v>52</v>
      </c>
      <c r="O8" s="89" t="s">
        <v>55</v>
      </c>
      <c r="P8" s="89" t="s">
        <v>58</v>
      </c>
      <c r="Q8" s="89" t="s">
        <v>61</v>
      </c>
      <c r="R8" s="89" t="s">
        <v>64</v>
      </c>
      <c r="S8" s="89" t="s">
        <v>67</v>
      </c>
      <c r="T8" s="89" t="s">
        <v>70</v>
      </c>
    </row>
    <row r="9" ht="19.5" customHeight="1" spans="1:20">
      <c r="A9" s="95"/>
      <c r="B9" s="95"/>
      <c r="C9" s="95"/>
      <c r="D9" s="95" t="s">
        <v>141</v>
      </c>
      <c r="E9" s="92"/>
      <c r="F9" s="92"/>
      <c r="G9" s="92"/>
      <c r="H9" s="108">
        <v>1320.35</v>
      </c>
      <c r="I9" s="92">
        <v>573.71</v>
      </c>
      <c r="J9" s="92">
        <v>746.64</v>
      </c>
      <c r="K9" s="108">
        <v>1320.35</v>
      </c>
      <c r="L9" s="92">
        <v>573.71</v>
      </c>
      <c r="M9" s="92">
        <v>529.43</v>
      </c>
      <c r="N9" s="92">
        <v>44.28</v>
      </c>
      <c r="O9" s="92">
        <v>746.64</v>
      </c>
      <c r="P9" s="92"/>
      <c r="Q9" s="92"/>
      <c r="R9" s="92"/>
      <c r="S9" s="92"/>
      <c r="T9" s="92"/>
    </row>
    <row r="10" ht="19.5" customHeight="1" spans="1:20">
      <c r="A10" s="101" t="s">
        <v>143</v>
      </c>
      <c r="B10" s="101"/>
      <c r="C10" s="101"/>
      <c r="D10" s="101" t="s">
        <v>144</v>
      </c>
      <c r="E10" s="92"/>
      <c r="F10" s="92"/>
      <c r="G10" s="92"/>
      <c r="H10" s="92">
        <v>1.73</v>
      </c>
      <c r="I10" s="92"/>
      <c r="J10" s="92">
        <v>1.73</v>
      </c>
      <c r="K10" s="92">
        <v>1.73</v>
      </c>
      <c r="L10" s="92"/>
      <c r="M10" s="92"/>
      <c r="N10" s="92"/>
      <c r="O10" s="92">
        <v>1.73</v>
      </c>
      <c r="P10" s="92"/>
      <c r="Q10" s="92"/>
      <c r="R10" s="92"/>
      <c r="S10" s="92"/>
      <c r="T10" s="92"/>
    </row>
    <row r="11" ht="19.5" customHeight="1" spans="1:20">
      <c r="A11" s="101" t="s">
        <v>145</v>
      </c>
      <c r="B11" s="101"/>
      <c r="C11" s="101"/>
      <c r="D11" s="101" t="s">
        <v>146</v>
      </c>
      <c r="E11" s="92"/>
      <c r="F11" s="92"/>
      <c r="G11" s="92"/>
      <c r="H11" s="92">
        <v>1.73</v>
      </c>
      <c r="I11" s="92"/>
      <c r="J11" s="92">
        <v>1.73</v>
      </c>
      <c r="K11" s="92">
        <v>1.73</v>
      </c>
      <c r="L11" s="92"/>
      <c r="M11" s="92"/>
      <c r="N11" s="92"/>
      <c r="O11" s="92">
        <v>1.73</v>
      </c>
      <c r="P11" s="92"/>
      <c r="Q11" s="92"/>
      <c r="R11" s="92"/>
      <c r="S11" s="92"/>
      <c r="T11" s="92"/>
    </row>
    <row r="12" ht="19.5" customHeight="1" spans="1:20">
      <c r="A12" s="101" t="s">
        <v>147</v>
      </c>
      <c r="B12" s="101"/>
      <c r="C12" s="101"/>
      <c r="D12" s="101" t="s">
        <v>148</v>
      </c>
      <c r="E12" s="92"/>
      <c r="F12" s="92"/>
      <c r="G12" s="92"/>
      <c r="H12" s="92">
        <v>1.73</v>
      </c>
      <c r="I12" s="92"/>
      <c r="J12" s="92">
        <v>1.73</v>
      </c>
      <c r="K12" s="92">
        <v>1.73</v>
      </c>
      <c r="L12" s="92"/>
      <c r="M12" s="92"/>
      <c r="N12" s="92"/>
      <c r="O12" s="92">
        <v>1.73</v>
      </c>
      <c r="P12" s="92"/>
      <c r="Q12" s="92"/>
      <c r="R12" s="92"/>
      <c r="S12" s="92"/>
      <c r="T12" s="92"/>
    </row>
    <row r="13" ht="19.5" customHeight="1" spans="1:20">
      <c r="A13" s="101" t="s">
        <v>149</v>
      </c>
      <c r="B13" s="101"/>
      <c r="C13" s="101"/>
      <c r="D13" s="101" t="s">
        <v>150</v>
      </c>
      <c r="E13" s="92"/>
      <c r="F13" s="92"/>
      <c r="G13" s="92"/>
      <c r="H13" s="92">
        <v>76.05</v>
      </c>
      <c r="I13" s="92">
        <v>73.29</v>
      </c>
      <c r="J13" s="92">
        <v>2.76</v>
      </c>
      <c r="K13" s="92">
        <v>76.05</v>
      </c>
      <c r="L13" s="92">
        <v>73.29</v>
      </c>
      <c r="M13" s="92">
        <v>73.29</v>
      </c>
      <c r="N13" s="92"/>
      <c r="O13" s="92">
        <v>2.76</v>
      </c>
      <c r="P13" s="92"/>
      <c r="Q13" s="92"/>
      <c r="R13" s="92"/>
      <c r="S13" s="92"/>
      <c r="T13" s="92"/>
    </row>
    <row r="14" ht="19.5" customHeight="1" spans="1:20">
      <c r="A14" s="101" t="s">
        <v>151</v>
      </c>
      <c r="B14" s="101"/>
      <c r="C14" s="101"/>
      <c r="D14" s="101" t="s">
        <v>152</v>
      </c>
      <c r="E14" s="92"/>
      <c r="F14" s="92"/>
      <c r="G14" s="92"/>
      <c r="H14" s="92">
        <v>73.29</v>
      </c>
      <c r="I14" s="92">
        <v>73.29</v>
      </c>
      <c r="J14" s="92"/>
      <c r="K14" s="92">
        <v>73.29</v>
      </c>
      <c r="L14" s="92">
        <v>73.29</v>
      </c>
      <c r="M14" s="92">
        <v>73.29</v>
      </c>
      <c r="N14" s="92"/>
      <c r="O14" s="92"/>
      <c r="P14" s="92"/>
      <c r="Q14" s="92"/>
      <c r="R14" s="92"/>
      <c r="S14" s="92"/>
      <c r="T14" s="92"/>
    </row>
    <row r="15" ht="19.5" customHeight="1" spans="1:20">
      <c r="A15" s="101" t="s">
        <v>154</v>
      </c>
      <c r="B15" s="101"/>
      <c r="C15" s="101"/>
      <c r="D15" s="101" t="s">
        <v>155</v>
      </c>
      <c r="E15" s="92"/>
      <c r="F15" s="92"/>
      <c r="G15" s="92"/>
      <c r="H15" s="92">
        <v>21.12</v>
      </c>
      <c r="I15" s="92">
        <v>21.12</v>
      </c>
      <c r="J15" s="92"/>
      <c r="K15" s="92">
        <v>21.12</v>
      </c>
      <c r="L15" s="92">
        <v>21.12</v>
      </c>
      <c r="M15" s="92">
        <v>21.12</v>
      </c>
      <c r="N15" s="92"/>
      <c r="O15" s="92"/>
      <c r="P15" s="92"/>
      <c r="Q15" s="92"/>
      <c r="R15" s="92"/>
      <c r="S15" s="92"/>
      <c r="T15" s="92"/>
    </row>
    <row r="16" ht="19.5" customHeight="1" spans="1:20">
      <c r="A16" s="101" t="s">
        <v>157</v>
      </c>
      <c r="B16" s="101"/>
      <c r="C16" s="101"/>
      <c r="D16" s="101" t="s">
        <v>158</v>
      </c>
      <c r="E16" s="92"/>
      <c r="F16" s="92"/>
      <c r="G16" s="92"/>
      <c r="H16" s="92">
        <v>52.17</v>
      </c>
      <c r="I16" s="92">
        <v>52.17</v>
      </c>
      <c r="J16" s="92"/>
      <c r="K16" s="92">
        <v>52.17</v>
      </c>
      <c r="L16" s="92">
        <v>52.17</v>
      </c>
      <c r="M16" s="92">
        <v>52.17</v>
      </c>
      <c r="N16" s="92"/>
      <c r="O16" s="92"/>
      <c r="P16" s="92"/>
      <c r="Q16" s="92"/>
      <c r="R16" s="92"/>
      <c r="S16" s="92"/>
      <c r="T16" s="92"/>
    </row>
    <row r="17" ht="19.5" customHeight="1" spans="1:20">
      <c r="A17" s="101" t="s">
        <v>272</v>
      </c>
      <c r="B17" s="101"/>
      <c r="C17" s="101"/>
      <c r="D17" s="101" t="s">
        <v>273</v>
      </c>
      <c r="E17" s="92"/>
      <c r="F17" s="92"/>
      <c r="G17" s="92"/>
      <c r="H17" s="92"/>
      <c r="I17" s="92"/>
      <c r="J17" s="92"/>
      <c r="K17" s="92"/>
      <c r="L17" s="92"/>
      <c r="M17" s="92"/>
      <c r="N17" s="92"/>
      <c r="O17" s="92"/>
      <c r="P17" s="92"/>
      <c r="Q17" s="92"/>
      <c r="R17" s="92"/>
      <c r="S17" s="92"/>
      <c r="T17" s="92"/>
    </row>
    <row r="18" ht="19.5" customHeight="1" spans="1:20">
      <c r="A18" s="101" t="s">
        <v>160</v>
      </c>
      <c r="B18" s="101"/>
      <c r="C18" s="101"/>
      <c r="D18" s="101" t="s">
        <v>161</v>
      </c>
      <c r="E18" s="92"/>
      <c r="F18" s="92"/>
      <c r="G18" s="92"/>
      <c r="H18" s="92">
        <v>2.76</v>
      </c>
      <c r="I18" s="92"/>
      <c r="J18" s="92">
        <v>2.76</v>
      </c>
      <c r="K18" s="92">
        <v>2.76</v>
      </c>
      <c r="L18" s="92"/>
      <c r="M18" s="92"/>
      <c r="N18" s="92"/>
      <c r="O18" s="92">
        <v>2.76</v>
      </c>
      <c r="P18" s="92"/>
      <c r="Q18" s="92"/>
      <c r="R18" s="92"/>
      <c r="S18" s="92"/>
      <c r="T18" s="92"/>
    </row>
    <row r="19" ht="19.5" customHeight="1" spans="1:20">
      <c r="A19" s="101" t="s">
        <v>163</v>
      </c>
      <c r="B19" s="101"/>
      <c r="C19" s="101"/>
      <c r="D19" s="101" t="s">
        <v>164</v>
      </c>
      <c r="E19" s="92"/>
      <c r="F19" s="92"/>
      <c r="G19" s="92"/>
      <c r="H19" s="92">
        <v>2.76</v>
      </c>
      <c r="I19" s="92"/>
      <c r="J19" s="92">
        <v>2.76</v>
      </c>
      <c r="K19" s="92">
        <v>2.76</v>
      </c>
      <c r="L19" s="92"/>
      <c r="M19" s="92"/>
      <c r="N19" s="92"/>
      <c r="O19" s="92">
        <v>2.76</v>
      </c>
      <c r="P19" s="92"/>
      <c r="Q19" s="92"/>
      <c r="R19" s="92"/>
      <c r="S19" s="92"/>
      <c r="T19" s="92"/>
    </row>
    <row r="20" ht="19.5" customHeight="1" spans="1:20">
      <c r="A20" s="101" t="s">
        <v>165</v>
      </c>
      <c r="B20" s="101"/>
      <c r="C20" s="101"/>
      <c r="D20" s="101" t="s">
        <v>166</v>
      </c>
      <c r="E20" s="92"/>
      <c r="F20" s="92"/>
      <c r="G20" s="92"/>
      <c r="H20" s="108">
        <v>1199.1</v>
      </c>
      <c r="I20" s="92">
        <v>462.95</v>
      </c>
      <c r="J20" s="92">
        <v>736.15</v>
      </c>
      <c r="K20" s="108">
        <v>1199.1</v>
      </c>
      <c r="L20" s="92">
        <v>462.95</v>
      </c>
      <c r="M20" s="92">
        <v>418.67</v>
      </c>
      <c r="N20" s="92">
        <v>44.28</v>
      </c>
      <c r="O20" s="92">
        <v>736.15</v>
      </c>
      <c r="P20" s="92"/>
      <c r="Q20" s="92"/>
      <c r="R20" s="92"/>
      <c r="S20" s="92"/>
      <c r="T20" s="92"/>
    </row>
    <row r="21" ht="19.5" customHeight="1" spans="1:20">
      <c r="A21" s="101" t="s">
        <v>169</v>
      </c>
      <c r="B21" s="101"/>
      <c r="C21" s="101"/>
      <c r="D21" s="101" t="s">
        <v>170</v>
      </c>
      <c r="E21" s="92"/>
      <c r="F21" s="92"/>
      <c r="G21" s="92"/>
      <c r="H21" s="92">
        <v>434.47</v>
      </c>
      <c r="I21" s="92">
        <v>426.47</v>
      </c>
      <c r="J21" s="92">
        <v>8</v>
      </c>
      <c r="K21" s="92">
        <v>434.47</v>
      </c>
      <c r="L21" s="92">
        <v>426.47</v>
      </c>
      <c r="M21" s="92">
        <v>382.19</v>
      </c>
      <c r="N21" s="92">
        <v>44.28</v>
      </c>
      <c r="O21" s="92">
        <v>8</v>
      </c>
      <c r="P21" s="92"/>
      <c r="Q21" s="92"/>
      <c r="R21" s="92"/>
      <c r="S21" s="92"/>
      <c r="T21" s="92"/>
    </row>
    <row r="22" ht="19.5" customHeight="1" spans="1:20">
      <c r="A22" s="101" t="s">
        <v>173</v>
      </c>
      <c r="B22" s="101"/>
      <c r="C22" s="101"/>
      <c r="D22" s="101" t="s">
        <v>174</v>
      </c>
      <c r="E22" s="92"/>
      <c r="F22" s="92"/>
      <c r="G22" s="92"/>
      <c r="H22" s="92">
        <v>434.47</v>
      </c>
      <c r="I22" s="92">
        <v>426.47</v>
      </c>
      <c r="J22" s="92">
        <v>8</v>
      </c>
      <c r="K22" s="92">
        <v>434.47</v>
      </c>
      <c r="L22" s="92">
        <v>426.47</v>
      </c>
      <c r="M22" s="92">
        <v>382.19</v>
      </c>
      <c r="N22" s="92">
        <v>44.28</v>
      </c>
      <c r="O22" s="92">
        <v>8</v>
      </c>
      <c r="P22" s="92"/>
      <c r="Q22" s="92"/>
      <c r="R22" s="92"/>
      <c r="S22" s="92"/>
      <c r="T22" s="92"/>
    </row>
    <row r="23" ht="19.5" customHeight="1" spans="1:20">
      <c r="A23" s="101" t="s">
        <v>175</v>
      </c>
      <c r="B23" s="101"/>
      <c r="C23" s="101"/>
      <c r="D23" s="101" t="s">
        <v>176</v>
      </c>
      <c r="E23" s="92"/>
      <c r="F23" s="92"/>
      <c r="G23" s="92"/>
      <c r="H23" s="92">
        <v>29.82</v>
      </c>
      <c r="I23" s="92"/>
      <c r="J23" s="92">
        <v>29.82</v>
      </c>
      <c r="K23" s="92">
        <v>29.82</v>
      </c>
      <c r="L23" s="92"/>
      <c r="M23" s="92"/>
      <c r="N23" s="92"/>
      <c r="O23" s="92">
        <v>29.82</v>
      </c>
      <c r="P23" s="92"/>
      <c r="Q23" s="92"/>
      <c r="R23" s="92"/>
      <c r="S23" s="92"/>
      <c r="T23" s="92"/>
    </row>
    <row r="24" ht="19.5" customHeight="1" spans="1:20">
      <c r="A24" s="101" t="s">
        <v>178</v>
      </c>
      <c r="B24" s="101"/>
      <c r="C24" s="101"/>
      <c r="D24" s="101" t="s">
        <v>179</v>
      </c>
      <c r="E24" s="92"/>
      <c r="F24" s="92"/>
      <c r="G24" s="92"/>
      <c r="H24" s="92">
        <v>29.82</v>
      </c>
      <c r="I24" s="92"/>
      <c r="J24" s="92">
        <v>29.82</v>
      </c>
      <c r="K24" s="92">
        <v>29.82</v>
      </c>
      <c r="L24" s="92"/>
      <c r="M24" s="92"/>
      <c r="N24" s="92"/>
      <c r="O24" s="92">
        <v>29.82</v>
      </c>
      <c r="P24" s="92"/>
      <c r="Q24" s="92"/>
      <c r="R24" s="92"/>
      <c r="S24" s="92"/>
      <c r="T24" s="92"/>
    </row>
    <row r="25" ht="19.5" customHeight="1" spans="1:20">
      <c r="A25" s="101" t="s">
        <v>180</v>
      </c>
      <c r="B25" s="101"/>
      <c r="C25" s="101"/>
      <c r="D25" s="101" t="s">
        <v>181</v>
      </c>
      <c r="E25" s="92"/>
      <c r="F25" s="92"/>
      <c r="G25" s="92"/>
      <c r="H25" s="92">
        <v>9.81</v>
      </c>
      <c r="I25" s="92"/>
      <c r="J25" s="92">
        <v>9.81</v>
      </c>
      <c r="K25" s="92">
        <v>9.81</v>
      </c>
      <c r="L25" s="92"/>
      <c r="M25" s="92"/>
      <c r="N25" s="92"/>
      <c r="O25" s="92">
        <v>9.81</v>
      </c>
      <c r="P25" s="92"/>
      <c r="Q25" s="92"/>
      <c r="R25" s="92"/>
      <c r="S25" s="92"/>
      <c r="T25" s="92"/>
    </row>
    <row r="26" ht="19.5" customHeight="1" spans="1:20">
      <c r="A26" s="101" t="s">
        <v>183</v>
      </c>
      <c r="B26" s="101"/>
      <c r="C26" s="101"/>
      <c r="D26" s="101" t="s">
        <v>184</v>
      </c>
      <c r="E26" s="92"/>
      <c r="F26" s="92"/>
      <c r="G26" s="92"/>
      <c r="H26" s="92">
        <v>9.81</v>
      </c>
      <c r="I26" s="92"/>
      <c r="J26" s="92">
        <v>9.81</v>
      </c>
      <c r="K26" s="92">
        <v>9.81</v>
      </c>
      <c r="L26" s="92"/>
      <c r="M26" s="92"/>
      <c r="N26" s="92"/>
      <c r="O26" s="92">
        <v>9.81</v>
      </c>
      <c r="P26" s="92"/>
      <c r="Q26" s="92"/>
      <c r="R26" s="92"/>
      <c r="S26" s="92"/>
      <c r="T26" s="92"/>
    </row>
    <row r="27" ht="19.5" customHeight="1" spans="1:20">
      <c r="A27" s="101" t="s">
        <v>274</v>
      </c>
      <c r="B27" s="101"/>
      <c r="C27" s="101"/>
      <c r="D27" s="101" t="s">
        <v>275</v>
      </c>
      <c r="E27" s="92"/>
      <c r="F27" s="92"/>
      <c r="G27" s="92"/>
      <c r="H27" s="92"/>
      <c r="I27" s="92"/>
      <c r="J27" s="92"/>
      <c r="K27" s="92"/>
      <c r="L27" s="92"/>
      <c r="M27" s="92"/>
      <c r="N27" s="92"/>
      <c r="O27" s="92"/>
      <c r="P27" s="92"/>
      <c r="Q27" s="92"/>
      <c r="R27" s="92"/>
      <c r="S27" s="92"/>
      <c r="T27" s="92"/>
    </row>
    <row r="28" ht="19.5" customHeight="1" spans="1:20">
      <c r="A28" s="101" t="s">
        <v>185</v>
      </c>
      <c r="B28" s="101"/>
      <c r="C28" s="101"/>
      <c r="D28" s="101" t="s">
        <v>186</v>
      </c>
      <c r="E28" s="92"/>
      <c r="F28" s="92"/>
      <c r="G28" s="92"/>
      <c r="H28" s="92">
        <v>688.52</v>
      </c>
      <c r="I28" s="92"/>
      <c r="J28" s="92">
        <v>688.52</v>
      </c>
      <c r="K28" s="92">
        <v>688.52</v>
      </c>
      <c r="L28" s="92"/>
      <c r="M28" s="92"/>
      <c r="N28" s="92"/>
      <c r="O28" s="92">
        <v>688.52</v>
      </c>
      <c r="P28" s="92"/>
      <c r="Q28" s="92"/>
      <c r="R28" s="92"/>
      <c r="S28" s="92"/>
      <c r="T28" s="92"/>
    </row>
    <row r="29" ht="19.5" customHeight="1" spans="1:20">
      <c r="A29" s="101" t="s">
        <v>188</v>
      </c>
      <c r="B29" s="101"/>
      <c r="C29" s="101"/>
      <c r="D29" s="101" t="s">
        <v>189</v>
      </c>
      <c r="E29" s="92"/>
      <c r="F29" s="92"/>
      <c r="G29" s="92"/>
      <c r="H29" s="92">
        <v>43.97</v>
      </c>
      <c r="I29" s="92"/>
      <c r="J29" s="92">
        <v>43.97</v>
      </c>
      <c r="K29" s="92">
        <v>43.97</v>
      </c>
      <c r="L29" s="92"/>
      <c r="M29" s="92"/>
      <c r="N29" s="92"/>
      <c r="O29" s="92">
        <v>43.97</v>
      </c>
      <c r="P29" s="92"/>
      <c r="Q29" s="92"/>
      <c r="R29" s="92"/>
      <c r="S29" s="92"/>
      <c r="T29" s="92"/>
    </row>
    <row r="30" ht="19.5" customHeight="1" spans="1:20">
      <c r="A30" s="101" t="s">
        <v>191</v>
      </c>
      <c r="B30" s="101"/>
      <c r="C30" s="101"/>
      <c r="D30" s="101" t="s">
        <v>192</v>
      </c>
      <c r="E30" s="92"/>
      <c r="F30" s="92"/>
      <c r="G30" s="92"/>
      <c r="H30" s="92">
        <v>644.55</v>
      </c>
      <c r="I30" s="92"/>
      <c r="J30" s="92">
        <v>644.55</v>
      </c>
      <c r="K30" s="92">
        <v>644.55</v>
      </c>
      <c r="L30" s="92"/>
      <c r="M30" s="92"/>
      <c r="N30" s="92"/>
      <c r="O30" s="92">
        <v>644.55</v>
      </c>
      <c r="P30" s="92"/>
      <c r="Q30" s="92"/>
      <c r="R30" s="92"/>
      <c r="S30" s="92"/>
      <c r="T30" s="92"/>
    </row>
    <row r="31" ht="19.5" customHeight="1" spans="1:20">
      <c r="A31" s="101" t="s">
        <v>194</v>
      </c>
      <c r="B31" s="101"/>
      <c r="C31" s="101"/>
      <c r="D31" s="101" t="s">
        <v>195</v>
      </c>
      <c r="E31" s="92"/>
      <c r="F31" s="92"/>
      <c r="G31" s="92"/>
      <c r="H31" s="92">
        <v>36.48</v>
      </c>
      <c r="I31" s="92">
        <v>36.48</v>
      </c>
      <c r="J31" s="92"/>
      <c r="K31" s="92">
        <v>36.48</v>
      </c>
      <c r="L31" s="92">
        <v>36.48</v>
      </c>
      <c r="M31" s="92">
        <v>36.48</v>
      </c>
      <c r="N31" s="92"/>
      <c r="O31" s="92"/>
      <c r="P31" s="92"/>
      <c r="Q31" s="92"/>
      <c r="R31" s="92"/>
      <c r="S31" s="92"/>
      <c r="T31" s="92"/>
    </row>
    <row r="32" ht="19.5" customHeight="1" spans="1:20">
      <c r="A32" s="101" t="s">
        <v>197</v>
      </c>
      <c r="B32" s="101"/>
      <c r="C32" s="101"/>
      <c r="D32" s="101" t="s">
        <v>198</v>
      </c>
      <c r="E32" s="92"/>
      <c r="F32" s="92"/>
      <c r="G32" s="92"/>
      <c r="H32" s="92">
        <v>18.41</v>
      </c>
      <c r="I32" s="92">
        <v>18.41</v>
      </c>
      <c r="J32" s="92"/>
      <c r="K32" s="92">
        <v>18.41</v>
      </c>
      <c r="L32" s="92">
        <v>18.41</v>
      </c>
      <c r="M32" s="92">
        <v>18.41</v>
      </c>
      <c r="N32" s="92"/>
      <c r="O32" s="92"/>
      <c r="P32" s="92"/>
      <c r="Q32" s="92"/>
      <c r="R32" s="92"/>
      <c r="S32" s="92"/>
      <c r="T32" s="92"/>
    </row>
    <row r="33" ht="19.5" customHeight="1" spans="1:20">
      <c r="A33" s="101" t="s">
        <v>200</v>
      </c>
      <c r="B33" s="101"/>
      <c r="C33" s="101"/>
      <c r="D33" s="101" t="s">
        <v>201</v>
      </c>
      <c r="E33" s="92"/>
      <c r="F33" s="92"/>
      <c r="G33" s="92"/>
      <c r="H33" s="92">
        <v>4.38</v>
      </c>
      <c r="I33" s="92">
        <v>4.38</v>
      </c>
      <c r="J33" s="92"/>
      <c r="K33" s="92">
        <v>4.38</v>
      </c>
      <c r="L33" s="92">
        <v>4.38</v>
      </c>
      <c r="M33" s="92">
        <v>4.38</v>
      </c>
      <c r="N33" s="92"/>
      <c r="O33" s="92"/>
      <c r="P33" s="92"/>
      <c r="Q33" s="92"/>
      <c r="R33" s="92"/>
      <c r="S33" s="92"/>
      <c r="T33" s="92"/>
    </row>
    <row r="34" ht="19.5" customHeight="1" spans="1:20">
      <c r="A34" s="101" t="s">
        <v>203</v>
      </c>
      <c r="B34" s="101"/>
      <c r="C34" s="101"/>
      <c r="D34" s="101" t="s">
        <v>204</v>
      </c>
      <c r="E34" s="92"/>
      <c r="F34" s="92"/>
      <c r="G34" s="92"/>
      <c r="H34" s="92">
        <v>13.04</v>
      </c>
      <c r="I34" s="92">
        <v>13.04</v>
      </c>
      <c r="J34" s="92"/>
      <c r="K34" s="92">
        <v>13.04</v>
      </c>
      <c r="L34" s="92">
        <v>13.04</v>
      </c>
      <c r="M34" s="92">
        <v>13.04</v>
      </c>
      <c r="N34" s="92"/>
      <c r="O34" s="92"/>
      <c r="P34" s="92"/>
      <c r="Q34" s="92"/>
      <c r="R34" s="92"/>
      <c r="S34" s="92"/>
      <c r="T34" s="92"/>
    </row>
    <row r="35" ht="19.5" customHeight="1" spans="1:20">
      <c r="A35" s="101" t="s">
        <v>206</v>
      </c>
      <c r="B35" s="101"/>
      <c r="C35" s="101"/>
      <c r="D35" s="101" t="s">
        <v>207</v>
      </c>
      <c r="E35" s="92"/>
      <c r="F35" s="92"/>
      <c r="G35" s="92"/>
      <c r="H35" s="92">
        <v>0.65</v>
      </c>
      <c r="I35" s="92">
        <v>0.65</v>
      </c>
      <c r="J35" s="92"/>
      <c r="K35" s="92">
        <v>0.65</v>
      </c>
      <c r="L35" s="92">
        <v>0.65</v>
      </c>
      <c r="M35" s="92">
        <v>0.65</v>
      </c>
      <c r="N35" s="92"/>
      <c r="O35" s="92"/>
      <c r="P35" s="92"/>
      <c r="Q35" s="92"/>
      <c r="R35" s="92"/>
      <c r="S35" s="92"/>
      <c r="T35" s="92"/>
    </row>
    <row r="36" ht="19.5" customHeight="1" spans="1:20">
      <c r="A36" s="101" t="s">
        <v>209</v>
      </c>
      <c r="B36" s="101"/>
      <c r="C36" s="101"/>
      <c r="D36" s="101" t="s">
        <v>210</v>
      </c>
      <c r="E36" s="92"/>
      <c r="F36" s="92"/>
      <c r="G36" s="92"/>
      <c r="H36" s="92">
        <v>43.47</v>
      </c>
      <c r="I36" s="92">
        <v>37.47</v>
      </c>
      <c r="J36" s="92">
        <v>6</v>
      </c>
      <c r="K36" s="92">
        <v>43.47</v>
      </c>
      <c r="L36" s="92">
        <v>37.47</v>
      </c>
      <c r="M36" s="92">
        <v>37.47</v>
      </c>
      <c r="N36" s="92"/>
      <c r="O36" s="92">
        <v>6</v>
      </c>
      <c r="P36" s="92"/>
      <c r="Q36" s="92"/>
      <c r="R36" s="92"/>
      <c r="S36" s="92"/>
      <c r="T36" s="92"/>
    </row>
    <row r="37" ht="19.5" customHeight="1" spans="1:20">
      <c r="A37" s="101" t="s">
        <v>211</v>
      </c>
      <c r="B37" s="101"/>
      <c r="C37" s="101"/>
      <c r="D37" s="101" t="s">
        <v>212</v>
      </c>
      <c r="E37" s="92"/>
      <c r="F37" s="92"/>
      <c r="G37" s="92"/>
      <c r="H37" s="92">
        <v>6</v>
      </c>
      <c r="I37" s="92"/>
      <c r="J37" s="92">
        <v>6</v>
      </c>
      <c r="K37" s="92">
        <v>6</v>
      </c>
      <c r="L37" s="92"/>
      <c r="M37" s="92"/>
      <c r="N37" s="92"/>
      <c r="O37" s="92">
        <v>6</v>
      </c>
      <c r="P37" s="92"/>
      <c r="Q37" s="92"/>
      <c r="R37" s="92"/>
      <c r="S37" s="92"/>
      <c r="T37" s="92"/>
    </row>
    <row r="38" ht="19.5" customHeight="1" spans="1:20">
      <c r="A38" s="101" t="s">
        <v>214</v>
      </c>
      <c r="B38" s="101"/>
      <c r="C38" s="101"/>
      <c r="D38" s="101" t="s">
        <v>215</v>
      </c>
      <c r="E38" s="92"/>
      <c r="F38" s="92"/>
      <c r="G38" s="92"/>
      <c r="H38" s="92">
        <v>6</v>
      </c>
      <c r="I38" s="92"/>
      <c r="J38" s="92">
        <v>6</v>
      </c>
      <c r="K38" s="92">
        <v>6</v>
      </c>
      <c r="L38" s="92"/>
      <c r="M38" s="92"/>
      <c r="N38" s="92"/>
      <c r="O38" s="92">
        <v>6</v>
      </c>
      <c r="P38" s="92"/>
      <c r="Q38" s="92"/>
      <c r="R38" s="92"/>
      <c r="S38" s="92"/>
      <c r="T38" s="92"/>
    </row>
    <row r="39" ht="19.5" customHeight="1" spans="1:20">
      <c r="A39" s="101" t="s">
        <v>216</v>
      </c>
      <c r="B39" s="101"/>
      <c r="C39" s="101"/>
      <c r="D39" s="101" t="s">
        <v>217</v>
      </c>
      <c r="E39" s="92"/>
      <c r="F39" s="92"/>
      <c r="G39" s="92"/>
      <c r="H39" s="92">
        <v>37.47</v>
      </c>
      <c r="I39" s="92">
        <v>37.47</v>
      </c>
      <c r="J39" s="92"/>
      <c r="K39" s="92">
        <v>37.47</v>
      </c>
      <c r="L39" s="92">
        <v>37.47</v>
      </c>
      <c r="M39" s="92">
        <v>37.47</v>
      </c>
      <c r="N39" s="92"/>
      <c r="O39" s="92"/>
      <c r="P39" s="92"/>
      <c r="Q39" s="92"/>
      <c r="R39" s="92"/>
      <c r="S39" s="92"/>
      <c r="T39" s="92"/>
    </row>
    <row r="40" ht="19.5" customHeight="1" spans="1:20">
      <c r="A40" s="101" t="s">
        <v>219</v>
      </c>
      <c r="B40" s="101"/>
      <c r="C40" s="101"/>
      <c r="D40" s="101" t="s">
        <v>220</v>
      </c>
      <c r="E40" s="92"/>
      <c r="F40" s="92"/>
      <c r="G40" s="92"/>
      <c r="H40" s="92">
        <v>37.47</v>
      </c>
      <c r="I40" s="92">
        <v>37.47</v>
      </c>
      <c r="J40" s="92"/>
      <c r="K40" s="92">
        <v>37.47</v>
      </c>
      <c r="L40" s="92">
        <v>37.47</v>
      </c>
      <c r="M40" s="92">
        <v>37.47</v>
      </c>
      <c r="N40" s="92"/>
      <c r="O40" s="92"/>
      <c r="P40" s="92"/>
      <c r="Q40" s="92"/>
      <c r="R40" s="92"/>
      <c r="S40" s="92"/>
      <c r="T40" s="92"/>
    </row>
    <row r="41" ht="22" customHeight="1" spans="1:20">
      <c r="A41" s="101" t="s">
        <v>276</v>
      </c>
      <c r="B41" s="101"/>
      <c r="C41" s="101"/>
      <c r="D41" s="101"/>
      <c r="E41" s="101"/>
      <c r="F41" s="101"/>
      <c r="G41" s="101"/>
      <c r="H41" s="101"/>
      <c r="I41" s="101"/>
      <c r="J41" s="101"/>
      <c r="K41" s="101"/>
      <c r="L41" s="101"/>
      <c r="M41" s="101"/>
      <c r="N41" s="101"/>
      <c r="O41" s="101"/>
      <c r="P41" s="101"/>
      <c r="Q41" s="101"/>
      <c r="R41" s="101"/>
      <c r="S41" s="101"/>
      <c r="T41" s="101"/>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60" fitToWidth="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M41"/>
  <sheetViews>
    <sheetView topLeftCell="A14" workbookViewId="0">
      <selection activeCell="G44" sqref="G44"/>
    </sheetView>
  </sheetViews>
  <sheetFormatPr defaultColWidth="9" defaultRowHeight="13.5"/>
  <cols>
    <col min="1" max="1" width="6.125" customWidth="1"/>
    <col min="2" max="2" width="35.25" customWidth="1"/>
    <col min="3" max="3" width="15.75" customWidth="1"/>
    <col min="4" max="4" width="6.125" customWidth="1"/>
    <col min="5" max="5" width="22.75" customWidth="1"/>
    <col min="6" max="6" width="15.75" customWidth="1"/>
    <col min="7" max="7" width="6.125" customWidth="1"/>
    <col min="8" max="8" width="40.75" customWidth="1"/>
    <col min="9" max="9" width="15" customWidth="1"/>
  </cols>
  <sheetData>
    <row r="1" ht="27" spans="5:5">
      <c r="E1" s="100" t="s">
        <v>277</v>
      </c>
    </row>
    <row r="2" spans="9:9">
      <c r="I2" s="105" t="s">
        <v>278</v>
      </c>
    </row>
    <row r="3" spans="1:9">
      <c r="A3" s="104" t="s">
        <v>2</v>
      </c>
      <c r="I3" s="105" t="s">
        <v>3</v>
      </c>
    </row>
    <row r="4" ht="19.5" customHeight="1" spans="1:9">
      <c r="A4" s="95" t="s">
        <v>269</v>
      </c>
      <c r="B4" s="95"/>
      <c r="C4" s="95"/>
      <c r="D4" s="95" t="s">
        <v>268</v>
      </c>
      <c r="E4" s="95"/>
      <c r="F4" s="95"/>
      <c r="G4" s="95"/>
      <c r="H4" s="95"/>
      <c r="I4" s="95"/>
    </row>
    <row r="5" ht="19.5" customHeight="1" spans="1:9">
      <c r="A5" s="95" t="s">
        <v>279</v>
      </c>
      <c r="B5" s="95" t="s">
        <v>135</v>
      </c>
      <c r="C5" s="95" t="s">
        <v>8</v>
      </c>
      <c r="D5" s="95" t="s">
        <v>279</v>
      </c>
      <c r="E5" s="95" t="s">
        <v>135</v>
      </c>
      <c r="F5" s="95" t="s">
        <v>8</v>
      </c>
      <c r="G5" s="95" t="s">
        <v>279</v>
      </c>
      <c r="H5" s="95" t="s">
        <v>135</v>
      </c>
      <c r="I5" s="95" t="s">
        <v>8</v>
      </c>
    </row>
    <row r="6" ht="19.5" customHeight="1" spans="1:9">
      <c r="A6" s="95"/>
      <c r="B6" s="95"/>
      <c r="C6" s="95"/>
      <c r="D6" s="95"/>
      <c r="E6" s="95"/>
      <c r="F6" s="95"/>
      <c r="G6" s="95"/>
      <c r="H6" s="95"/>
      <c r="I6" s="95"/>
    </row>
    <row r="7" ht="19.5" customHeight="1" spans="1:13">
      <c r="A7" s="90" t="s">
        <v>280</v>
      </c>
      <c r="B7" s="90" t="s">
        <v>281</v>
      </c>
      <c r="C7" s="92">
        <v>508.31</v>
      </c>
      <c r="D7" s="90" t="s">
        <v>282</v>
      </c>
      <c r="E7" s="90" t="s">
        <v>283</v>
      </c>
      <c r="F7" s="92">
        <v>44.28</v>
      </c>
      <c r="G7" s="90" t="s">
        <v>284</v>
      </c>
      <c r="H7" s="90" t="s">
        <v>285</v>
      </c>
      <c r="I7" s="92"/>
      <c r="L7" s="106"/>
      <c r="M7" s="106"/>
    </row>
    <row r="8" ht="19.5" customHeight="1" spans="1:13">
      <c r="A8" s="90" t="s">
        <v>286</v>
      </c>
      <c r="B8" s="90" t="s">
        <v>287</v>
      </c>
      <c r="C8" s="92">
        <v>152.75</v>
      </c>
      <c r="D8" s="90" t="s">
        <v>288</v>
      </c>
      <c r="E8" s="90" t="s">
        <v>289</v>
      </c>
      <c r="F8" s="92">
        <v>7.31</v>
      </c>
      <c r="G8" s="90" t="s">
        <v>290</v>
      </c>
      <c r="H8" s="90" t="s">
        <v>291</v>
      </c>
      <c r="I8" s="92"/>
      <c r="L8" s="106"/>
      <c r="M8" s="106"/>
    </row>
    <row r="9" ht="19.5" customHeight="1" spans="1:13">
      <c r="A9" s="90" t="s">
        <v>292</v>
      </c>
      <c r="B9" s="90" t="s">
        <v>293</v>
      </c>
      <c r="C9" s="92">
        <v>178.41</v>
      </c>
      <c r="D9" s="90" t="s">
        <v>294</v>
      </c>
      <c r="E9" s="90" t="s">
        <v>295</v>
      </c>
      <c r="F9" s="92">
        <v>0.5</v>
      </c>
      <c r="G9" s="90" t="s">
        <v>296</v>
      </c>
      <c r="H9" s="90" t="s">
        <v>297</v>
      </c>
      <c r="I9" s="92"/>
      <c r="L9" s="106"/>
      <c r="M9" s="106"/>
    </row>
    <row r="10" ht="19.5" customHeight="1" spans="1:13">
      <c r="A10" s="90" t="s">
        <v>298</v>
      </c>
      <c r="B10" s="90" t="s">
        <v>299</v>
      </c>
      <c r="C10" s="92">
        <v>28.38</v>
      </c>
      <c r="D10" s="90" t="s">
        <v>300</v>
      </c>
      <c r="E10" s="90" t="s">
        <v>301</v>
      </c>
      <c r="F10" s="92"/>
      <c r="G10" s="90" t="s">
        <v>302</v>
      </c>
      <c r="H10" s="90" t="s">
        <v>303</v>
      </c>
      <c r="I10" s="92"/>
      <c r="L10" s="106"/>
      <c r="M10" s="106"/>
    </row>
    <row r="11" ht="19.5" customHeight="1" spans="1:13">
      <c r="A11" s="90" t="s">
        <v>304</v>
      </c>
      <c r="B11" s="90" t="s">
        <v>305</v>
      </c>
      <c r="C11" s="92"/>
      <c r="D11" s="90" t="s">
        <v>306</v>
      </c>
      <c r="E11" s="90" t="s">
        <v>307</v>
      </c>
      <c r="F11" s="92"/>
      <c r="G11" s="90" t="s">
        <v>308</v>
      </c>
      <c r="H11" s="90" t="s">
        <v>309</v>
      </c>
      <c r="I11" s="92"/>
      <c r="L11" s="106"/>
      <c r="M11" s="106"/>
    </row>
    <row r="12" ht="19.5" customHeight="1" spans="1:13">
      <c r="A12" s="90" t="s">
        <v>310</v>
      </c>
      <c r="B12" s="90" t="s">
        <v>311</v>
      </c>
      <c r="C12" s="92">
        <v>22.65</v>
      </c>
      <c r="D12" s="90" t="s">
        <v>312</v>
      </c>
      <c r="E12" s="90" t="s">
        <v>313</v>
      </c>
      <c r="F12" s="92"/>
      <c r="G12" s="90" t="s">
        <v>314</v>
      </c>
      <c r="H12" s="90" t="s">
        <v>315</v>
      </c>
      <c r="I12" s="92"/>
      <c r="L12" s="106"/>
      <c r="M12" s="106"/>
    </row>
    <row r="13" ht="19.5" customHeight="1" spans="1:13">
      <c r="A13" s="90" t="s">
        <v>316</v>
      </c>
      <c r="B13" s="90" t="s">
        <v>317</v>
      </c>
      <c r="C13" s="92">
        <v>52.17</v>
      </c>
      <c r="D13" s="90" t="s">
        <v>318</v>
      </c>
      <c r="E13" s="90" t="s">
        <v>319</v>
      </c>
      <c r="F13" s="92"/>
      <c r="G13" s="90" t="s">
        <v>320</v>
      </c>
      <c r="H13" s="90" t="s">
        <v>321</v>
      </c>
      <c r="I13" s="92"/>
      <c r="L13" s="106"/>
      <c r="M13" s="106"/>
    </row>
    <row r="14" ht="19.5" customHeight="1" spans="1:13">
      <c r="A14" s="90" t="s">
        <v>322</v>
      </c>
      <c r="B14" s="90" t="s">
        <v>323</v>
      </c>
      <c r="C14" s="92"/>
      <c r="D14" s="90" t="s">
        <v>324</v>
      </c>
      <c r="E14" s="90" t="s">
        <v>325</v>
      </c>
      <c r="F14" s="92">
        <v>1.71</v>
      </c>
      <c r="G14" s="90" t="s">
        <v>326</v>
      </c>
      <c r="H14" s="90" t="s">
        <v>327</v>
      </c>
      <c r="I14" s="92"/>
      <c r="L14" s="106"/>
      <c r="M14" s="106"/>
    </row>
    <row r="15" ht="19.5" customHeight="1" spans="1:13">
      <c r="A15" s="90" t="s">
        <v>328</v>
      </c>
      <c r="B15" s="90" t="s">
        <v>329</v>
      </c>
      <c r="C15" s="92">
        <v>22.79</v>
      </c>
      <c r="D15" s="90" t="s">
        <v>330</v>
      </c>
      <c r="E15" s="90" t="s">
        <v>331</v>
      </c>
      <c r="F15" s="92"/>
      <c r="G15" s="90" t="s">
        <v>332</v>
      </c>
      <c r="H15" s="90" t="s">
        <v>333</v>
      </c>
      <c r="I15" s="92"/>
      <c r="L15" s="106"/>
      <c r="M15" s="106"/>
    </row>
    <row r="16" ht="19.5" customHeight="1" spans="1:13">
      <c r="A16" s="90" t="s">
        <v>334</v>
      </c>
      <c r="B16" s="90" t="s">
        <v>335</v>
      </c>
      <c r="C16" s="92">
        <v>13.04</v>
      </c>
      <c r="D16" s="90" t="s">
        <v>336</v>
      </c>
      <c r="E16" s="90" t="s">
        <v>337</v>
      </c>
      <c r="F16" s="92"/>
      <c r="G16" s="90" t="s">
        <v>338</v>
      </c>
      <c r="H16" s="90" t="s">
        <v>339</v>
      </c>
      <c r="I16" s="92"/>
      <c r="L16" s="106"/>
      <c r="M16" s="106"/>
    </row>
    <row r="17" ht="19.5" customHeight="1" spans="1:13">
      <c r="A17" s="90" t="s">
        <v>340</v>
      </c>
      <c r="B17" s="90" t="s">
        <v>341</v>
      </c>
      <c r="C17" s="92">
        <v>0.65</v>
      </c>
      <c r="D17" s="90" t="s">
        <v>342</v>
      </c>
      <c r="E17" s="90" t="s">
        <v>343</v>
      </c>
      <c r="F17" s="92">
        <v>0.65</v>
      </c>
      <c r="G17" s="90" t="s">
        <v>344</v>
      </c>
      <c r="H17" s="90" t="s">
        <v>345</v>
      </c>
      <c r="I17" s="92"/>
      <c r="L17" s="106"/>
      <c r="M17" s="106"/>
    </row>
    <row r="18" ht="19.5" customHeight="1" spans="1:13">
      <c r="A18" s="90" t="s">
        <v>346</v>
      </c>
      <c r="B18" s="90" t="s">
        <v>347</v>
      </c>
      <c r="C18" s="92">
        <v>37.47</v>
      </c>
      <c r="D18" s="90" t="s">
        <v>348</v>
      </c>
      <c r="E18" s="90" t="s">
        <v>349</v>
      </c>
      <c r="F18" s="92"/>
      <c r="G18" s="90" t="s">
        <v>350</v>
      </c>
      <c r="H18" s="90" t="s">
        <v>351</v>
      </c>
      <c r="I18" s="92"/>
      <c r="L18" s="106"/>
      <c r="M18" s="106"/>
    </row>
    <row r="19" ht="19.5" customHeight="1" spans="1:13">
      <c r="A19" s="90" t="s">
        <v>352</v>
      </c>
      <c r="B19" s="90" t="s">
        <v>353</v>
      </c>
      <c r="C19" s="92"/>
      <c r="D19" s="90" t="s">
        <v>354</v>
      </c>
      <c r="E19" s="90" t="s">
        <v>355</v>
      </c>
      <c r="F19" s="92"/>
      <c r="G19" s="90" t="s">
        <v>356</v>
      </c>
      <c r="H19" s="90" t="s">
        <v>357</v>
      </c>
      <c r="I19" s="92"/>
      <c r="L19" s="106"/>
      <c r="M19" s="106"/>
    </row>
    <row r="20" ht="19.5" customHeight="1" spans="1:13">
      <c r="A20" s="90" t="s">
        <v>358</v>
      </c>
      <c r="B20" s="90" t="s">
        <v>359</v>
      </c>
      <c r="C20" s="92"/>
      <c r="D20" s="90" t="s">
        <v>360</v>
      </c>
      <c r="E20" s="90" t="s">
        <v>361</v>
      </c>
      <c r="F20" s="92"/>
      <c r="G20" s="90" t="s">
        <v>362</v>
      </c>
      <c r="H20" s="90" t="s">
        <v>363</v>
      </c>
      <c r="I20" s="92"/>
      <c r="L20" s="107"/>
      <c r="M20" s="106"/>
    </row>
    <row r="21" ht="19.5" customHeight="1" spans="1:13">
      <c r="A21" s="90" t="s">
        <v>364</v>
      </c>
      <c r="B21" s="90" t="s">
        <v>365</v>
      </c>
      <c r="C21" s="92">
        <v>21.12</v>
      </c>
      <c r="D21" s="90" t="s">
        <v>366</v>
      </c>
      <c r="E21" s="90" t="s">
        <v>367</v>
      </c>
      <c r="F21" s="92">
        <v>2.58</v>
      </c>
      <c r="G21" s="90" t="s">
        <v>368</v>
      </c>
      <c r="H21" s="90" t="s">
        <v>369</v>
      </c>
      <c r="I21" s="92"/>
      <c r="L21" s="107"/>
      <c r="M21" s="106"/>
    </row>
    <row r="22" ht="19.5" customHeight="1" spans="1:13">
      <c r="A22" s="90" t="s">
        <v>370</v>
      </c>
      <c r="B22" s="90" t="s">
        <v>371</v>
      </c>
      <c r="C22" s="92"/>
      <c r="D22" s="90" t="s">
        <v>372</v>
      </c>
      <c r="E22" s="90" t="s">
        <v>373</v>
      </c>
      <c r="F22" s="92">
        <v>1</v>
      </c>
      <c r="G22" s="90" t="s">
        <v>374</v>
      </c>
      <c r="H22" s="90" t="s">
        <v>375</v>
      </c>
      <c r="I22" s="92"/>
      <c r="L22" s="107"/>
      <c r="M22" s="106"/>
    </row>
    <row r="23" ht="19.5" customHeight="1" spans="1:13">
      <c r="A23" s="90" t="s">
        <v>376</v>
      </c>
      <c r="B23" s="90" t="s">
        <v>377</v>
      </c>
      <c r="C23" s="92"/>
      <c r="D23" s="90" t="s">
        <v>378</v>
      </c>
      <c r="E23" s="90" t="s">
        <v>379</v>
      </c>
      <c r="F23" s="92">
        <v>0.78</v>
      </c>
      <c r="G23" s="90" t="s">
        <v>380</v>
      </c>
      <c r="H23" s="90" t="s">
        <v>381</v>
      </c>
      <c r="I23" s="92"/>
      <c r="L23" s="107"/>
      <c r="M23" s="106"/>
    </row>
    <row r="24" ht="19.5" customHeight="1" spans="1:13">
      <c r="A24" s="90" t="s">
        <v>382</v>
      </c>
      <c r="B24" s="90" t="s">
        <v>383</v>
      </c>
      <c r="C24" s="92"/>
      <c r="D24" s="90" t="s">
        <v>384</v>
      </c>
      <c r="E24" s="90" t="s">
        <v>385</v>
      </c>
      <c r="F24" s="92"/>
      <c r="G24" s="90" t="s">
        <v>386</v>
      </c>
      <c r="H24" s="90" t="s">
        <v>387</v>
      </c>
      <c r="I24" s="92"/>
      <c r="L24" s="107"/>
      <c r="M24" s="106"/>
    </row>
    <row r="25" ht="19.5" customHeight="1" spans="1:13">
      <c r="A25" s="90" t="s">
        <v>388</v>
      </c>
      <c r="B25" s="90" t="s">
        <v>389</v>
      </c>
      <c r="C25" s="92"/>
      <c r="D25" s="90" t="s">
        <v>390</v>
      </c>
      <c r="E25" s="90" t="s">
        <v>391</v>
      </c>
      <c r="F25" s="92"/>
      <c r="G25" s="90" t="s">
        <v>392</v>
      </c>
      <c r="H25" s="90" t="s">
        <v>393</v>
      </c>
      <c r="I25" s="92"/>
      <c r="L25" s="107"/>
      <c r="M25" s="106"/>
    </row>
    <row r="26" ht="19.5" customHeight="1" spans="1:13">
      <c r="A26" s="90" t="s">
        <v>394</v>
      </c>
      <c r="B26" s="90" t="s">
        <v>395</v>
      </c>
      <c r="C26" s="92">
        <v>21.12</v>
      </c>
      <c r="D26" s="90" t="s">
        <v>396</v>
      </c>
      <c r="E26" s="90" t="s">
        <v>397</v>
      </c>
      <c r="F26" s="92"/>
      <c r="G26" s="90" t="s">
        <v>398</v>
      </c>
      <c r="H26" s="90" t="s">
        <v>399</v>
      </c>
      <c r="I26" s="92"/>
      <c r="L26" s="107"/>
      <c r="M26" s="106"/>
    </row>
    <row r="27" ht="19.5" customHeight="1" spans="1:13">
      <c r="A27" s="90" t="s">
        <v>400</v>
      </c>
      <c r="B27" s="90" t="s">
        <v>401</v>
      </c>
      <c r="C27" s="92"/>
      <c r="D27" s="90" t="s">
        <v>402</v>
      </c>
      <c r="E27" s="90" t="s">
        <v>403</v>
      </c>
      <c r="F27" s="92"/>
      <c r="G27" s="90" t="s">
        <v>404</v>
      </c>
      <c r="H27" s="90" t="s">
        <v>405</v>
      </c>
      <c r="I27" s="92"/>
      <c r="L27" s="107"/>
      <c r="M27" s="106"/>
    </row>
    <row r="28" ht="19.5" customHeight="1" spans="1:13">
      <c r="A28" s="90" t="s">
        <v>406</v>
      </c>
      <c r="B28" s="90" t="s">
        <v>407</v>
      </c>
      <c r="C28" s="92"/>
      <c r="D28" s="90" t="s">
        <v>408</v>
      </c>
      <c r="E28" s="90" t="s">
        <v>409</v>
      </c>
      <c r="F28" s="92"/>
      <c r="G28" s="90" t="s">
        <v>410</v>
      </c>
      <c r="H28" s="90" t="s">
        <v>411</v>
      </c>
      <c r="I28" s="92"/>
      <c r="L28" s="107"/>
      <c r="M28" s="106"/>
    </row>
    <row r="29" ht="19.5" customHeight="1" spans="1:13">
      <c r="A29" s="90" t="s">
        <v>412</v>
      </c>
      <c r="B29" s="90" t="s">
        <v>413</v>
      </c>
      <c r="C29" s="92"/>
      <c r="D29" s="90" t="s">
        <v>414</v>
      </c>
      <c r="E29" s="90" t="s">
        <v>415</v>
      </c>
      <c r="F29" s="92">
        <v>6.26</v>
      </c>
      <c r="G29" s="90" t="s">
        <v>416</v>
      </c>
      <c r="H29" s="90" t="s">
        <v>417</v>
      </c>
      <c r="I29" s="92"/>
      <c r="L29" s="107"/>
      <c r="M29" s="106"/>
    </row>
    <row r="30" ht="19.5" customHeight="1" spans="1:13">
      <c r="A30" s="90" t="s">
        <v>418</v>
      </c>
      <c r="B30" s="90" t="s">
        <v>419</v>
      </c>
      <c r="C30" s="92"/>
      <c r="D30" s="90" t="s">
        <v>420</v>
      </c>
      <c r="E30" s="90" t="s">
        <v>421</v>
      </c>
      <c r="F30" s="92"/>
      <c r="G30" s="90" t="s">
        <v>422</v>
      </c>
      <c r="H30" s="90" t="s">
        <v>222</v>
      </c>
      <c r="I30" s="92"/>
      <c r="L30" s="107"/>
      <c r="M30" s="106"/>
    </row>
    <row r="31" ht="19.5" customHeight="1" spans="1:13">
      <c r="A31" s="90" t="s">
        <v>423</v>
      </c>
      <c r="B31" s="90" t="s">
        <v>424</v>
      </c>
      <c r="C31" s="92"/>
      <c r="D31" s="90" t="s">
        <v>425</v>
      </c>
      <c r="E31" s="90" t="s">
        <v>426</v>
      </c>
      <c r="F31" s="92">
        <v>3</v>
      </c>
      <c r="G31" s="90" t="s">
        <v>427</v>
      </c>
      <c r="H31" s="90" t="s">
        <v>428</v>
      </c>
      <c r="I31" s="92"/>
      <c r="L31" s="107"/>
      <c r="M31" s="106"/>
    </row>
    <row r="32" ht="19.5" customHeight="1" spans="1:13">
      <c r="A32" s="90" t="s">
        <v>429</v>
      </c>
      <c r="B32" s="90" t="s">
        <v>430</v>
      </c>
      <c r="C32" s="92"/>
      <c r="D32" s="90" t="s">
        <v>431</v>
      </c>
      <c r="E32" s="90" t="s">
        <v>432</v>
      </c>
      <c r="F32" s="92">
        <v>20.49</v>
      </c>
      <c r="G32" s="90" t="s">
        <v>433</v>
      </c>
      <c r="H32" s="90" t="s">
        <v>434</v>
      </c>
      <c r="I32" s="92"/>
      <c r="L32" s="107"/>
      <c r="M32" s="107"/>
    </row>
    <row r="33" ht="19.5" customHeight="1" spans="1:9">
      <c r="A33" s="90" t="s">
        <v>435</v>
      </c>
      <c r="B33" s="90" t="s">
        <v>436</v>
      </c>
      <c r="C33" s="92"/>
      <c r="D33" s="90" t="s">
        <v>437</v>
      </c>
      <c r="E33" s="90" t="s">
        <v>438</v>
      </c>
      <c r="F33" s="92"/>
      <c r="G33" s="90" t="s">
        <v>439</v>
      </c>
      <c r="H33" s="90" t="s">
        <v>440</v>
      </c>
      <c r="I33" s="92"/>
    </row>
    <row r="34" ht="19.5" customHeight="1" spans="1:9">
      <c r="A34" s="90"/>
      <c r="B34" s="90"/>
      <c r="C34" s="92"/>
      <c r="D34" s="90" t="s">
        <v>441</v>
      </c>
      <c r="E34" s="90" t="s">
        <v>442</v>
      </c>
      <c r="F34" s="92"/>
      <c r="G34" s="90" t="s">
        <v>443</v>
      </c>
      <c r="H34" s="90" t="s">
        <v>444</v>
      </c>
      <c r="I34" s="92"/>
    </row>
    <row r="35" ht="19.5" customHeight="1" spans="1:9">
      <c r="A35" s="90"/>
      <c r="B35" s="90"/>
      <c r="C35" s="92"/>
      <c r="D35" s="90" t="s">
        <v>445</v>
      </c>
      <c r="E35" s="90" t="s">
        <v>446</v>
      </c>
      <c r="F35" s="92"/>
      <c r="G35" s="90" t="s">
        <v>447</v>
      </c>
      <c r="H35" s="90" t="s">
        <v>448</v>
      </c>
      <c r="I35" s="92"/>
    </row>
    <row r="36" ht="19.5" customHeight="1" spans="1:9">
      <c r="A36" s="90"/>
      <c r="B36" s="90"/>
      <c r="C36" s="92"/>
      <c r="D36" s="90" t="s">
        <v>449</v>
      </c>
      <c r="E36" s="90" t="s">
        <v>450</v>
      </c>
      <c r="F36" s="92"/>
      <c r="G36" s="90"/>
      <c r="H36" s="90"/>
      <c r="I36" s="92"/>
    </row>
    <row r="37" ht="19.5" customHeight="1" spans="1:9">
      <c r="A37" s="90"/>
      <c r="B37" s="90"/>
      <c r="C37" s="92"/>
      <c r="D37" s="90" t="s">
        <v>451</v>
      </c>
      <c r="E37" s="90" t="s">
        <v>452</v>
      </c>
      <c r="F37" s="92"/>
      <c r="G37" s="90"/>
      <c r="H37" s="90"/>
      <c r="I37" s="92"/>
    </row>
    <row r="38" ht="19.5" customHeight="1" spans="1:9">
      <c r="A38" s="90"/>
      <c r="B38" s="90"/>
      <c r="C38" s="92"/>
      <c r="D38" s="90" t="s">
        <v>453</v>
      </c>
      <c r="E38" s="90" t="s">
        <v>454</v>
      </c>
      <c r="F38" s="92"/>
      <c r="G38" s="90"/>
      <c r="H38" s="90"/>
      <c r="I38" s="92"/>
    </row>
    <row r="39" ht="19.5" customHeight="1" spans="1:9">
      <c r="A39" s="90"/>
      <c r="B39" s="90"/>
      <c r="C39" s="92"/>
      <c r="D39" s="90" t="s">
        <v>455</v>
      </c>
      <c r="E39" s="90" t="s">
        <v>456</v>
      </c>
      <c r="F39" s="92"/>
      <c r="G39" s="90"/>
      <c r="H39" s="90"/>
      <c r="I39" s="92"/>
    </row>
    <row r="40" ht="19.5" customHeight="1" spans="1:9">
      <c r="A40" s="89" t="s">
        <v>457</v>
      </c>
      <c r="B40" s="89"/>
      <c r="C40" s="92">
        <v>529.43</v>
      </c>
      <c r="D40" s="89" t="s">
        <v>458</v>
      </c>
      <c r="E40" s="89"/>
      <c r="F40" s="89"/>
      <c r="G40" s="89"/>
      <c r="H40" s="89"/>
      <c r="I40" s="92">
        <v>44.28</v>
      </c>
    </row>
    <row r="41" ht="19.5" customHeight="1" spans="1:9">
      <c r="A41" s="101" t="s">
        <v>459</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357638888888889" bottom="0.357638888888889" header="0.298611111111111" footer="0.298611111111111"/>
  <pageSetup paperSize="9" scale="6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L2" sqref="L2:L3"/>
    </sheetView>
  </sheetViews>
  <sheetFormatPr defaultColWidth="9" defaultRowHeight="13.5"/>
  <cols>
    <col min="1" max="1" width="8.375" customWidth="1"/>
    <col min="2" max="2" width="30" customWidth="1"/>
    <col min="3" max="3" width="14.125" customWidth="1"/>
    <col min="4" max="4" width="8.375" customWidth="1"/>
    <col min="5" max="5" width="20.875" customWidth="1"/>
    <col min="6" max="6" width="15" customWidth="1"/>
    <col min="7" max="7" width="8.375" customWidth="1"/>
    <col min="8" max="8" width="27.75" customWidth="1"/>
    <col min="9" max="9" width="13.75" customWidth="1"/>
    <col min="10" max="10" width="8.375" customWidth="1"/>
    <col min="11" max="11" width="37.625" customWidth="1"/>
    <col min="12" max="12" width="13.75" customWidth="1"/>
  </cols>
  <sheetData>
    <row r="1" ht="27" spans="7:7">
      <c r="G1" s="103" t="s">
        <v>460</v>
      </c>
    </row>
    <row r="2" spans="12:12">
      <c r="L2" s="105" t="s">
        <v>461</v>
      </c>
    </row>
    <row r="3" spans="1:12">
      <c r="A3" s="104" t="s">
        <v>2</v>
      </c>
      <c r="L3" s="105" t="s">
        <v>3</v>
      </c>
    </row>
    <row r="4" ht="15" customHeight="1" spans="1:12">
      <c r="A4" s="89" t="s">
        <v>462</v>
      </c>
      <c r="B4" s="89"/>
      <c r="C4" s="89"/>
      <c r="D4" s="89"/>
      <c r="E4" s="89"/>
      <c r="F4" s="89"/>
      <c r="G4" s="89"/>
      <c r="H4" s="89"/>
      <c r="I4" s="89"/>
      <c r="J4" s="89"/>
      <c r="K4" s="89"/>
      <c r="L4" s="89"/>
    </row>
    <row r="5" ht="15" customHeight="1" spans="1:12">
      <c r="A5" s="89" t="s">
        <v>279</v>
      </c>
      <c r="B5" s="89" t="s">
        <v>135</v>
      </c>
      <c r="C5" s="89" t="s">
        <v>8</v>
      </c>
      <c r="D5" s="89" t="s">
        <v>279</v>
      </c>
      <c r="E5" s="89" t="s">
        <v>135</v>
      </c>
      <c r="F5" s="89" t="s">
        <v>8</v>
      </c>
      <c r="G5" s="89" t="s">
        <v>279</v>
      </c>
      <c r="H5" s="89" t="s">
        <v>135</v>
      </c>
      <c r="I5" s="89" t="s">
        <v>8</v>
      </c>
      <c r="J5" s="89" t="s">
        <v>279</v>
      </c>
      <c r="K5" s="89" t="s">
        <v>135</v>
      </c>
      <c r="L5" s="89" t="s">
        <v>8</v>
      </c>
    </row>
    <row r="6" ht="15" customHeight="1" spans="1:12">
      <c r="A6" s="90" t="s">
        <v>280</v>
      </c>
      <c r="B6" s="90" t="s">
        <v>281</v>
      </c>
      <c r="C6" s="92"/>
      <c r="D6" s="90" t="s">
        <v>282</v>
      </c>
      <c r="E6" s="90" t="s">
        <v>283</v>
      </c>
      <c r="F6" s="92">
        <v>48.1</v>
      </c>
      <c r="G6" s="90" t="s">
        <v>463</v>
      </c>
      <c r="H6" s="90" t="s">
        <v>464</v>
      </c>
      <c r="I6" s="92">
        <v>6</v>
      </c>
      <c r="J6" s="90" t="s">
        <v>465</v>
      </c>
      <c r="K6" s="90" t="s">
        <v>466</v>
      </c>
      <c r="L6" s="92"/>
    </row>
    <row r="7" ht="15" customHeight="1" spans="1:12">
      <c r="A7" s="90" t="s">
        <v>286</v>
      </c>
      <c r="B7" s="90" t="s">
        <v>287</v>
      </c>
      <c r="C7" s="92"/>
      <c r="D7" s="90" t="s">
        <v>288</v>
      </c>
      <c r="E7" s="90" t="s">
        <v>289</v>
      </c>
      <c r="F7" s="92">
        <v>10.81</v>
      </c>
      <c r="G7" s="90" t="s">
        <v>467</v>
      </c>
      <c r="H7" s="90" t="s">
        <v>291</v>
      </c>
      <c r="I7" s="92"/>
      <c r="J7" s="90" t="s">
        <v>468</v>
      </c>
      <c r="K7" s="90" t="s">
        <v>393</v>
      </c>
      <c r="L7" s="92"/>
    </row>
    <row r="8" ht="15" customHeight="1" spans="1:12">
      <c r="A8" s="90" t="s">
        <v>292</v>
      </c>
      <c r="B8" s="90" t="s">
        <v>293</v>
      </c>
      <c r="C8" s="92"/>
      <c r="D8" s="90" t="s">
        <v>294</v>
      </c>
      <c r="E8" s="90" t="s">
        <v>295</v>
      </c>
      <c r="F8" s="92"/>
      <c r="G8" s="90" t="s">
        <v>469</v>
      </c>
      <c r="H8" s="90" t="s">
        <v>297</v>
      </c>
      <c r="I8" s="92"/>
      <c r="J8" s="90" t="s">
        <v>470</v>
      </c>
      <c r="K8" s="90" t="s">
        <v>417</v>
      </c>
      <c r="L8" s="92"/>
    </row>
    <row r="9" ht="15" customHeight="1" spans="1:12">
      <c r="A9" s="90" t="s">
        <v>298</v>
      </c>
      <c r="B9" s="90" t="s">
        <v>299</v>
      </c>
      <c r="C9" s="92"/>
      <c r="D9" s="90" t="s">
        <v>300</v>
      </c>
      <c r="E9" s="90" t="s">
        <v>301</v>
      </c>
      <c r="F9" s="92"/>
      <c r="G9" s="90" t="s">
        <v>471</v>
      </c>
      <c r="H9" s="90" t="s">
        <v>303</v>
      </c>
      <c r="I9" s="92"/>
      <c r="J9" s="90" t="s">
        <v>386</v>
      </c>
      <c r="K9" s="90" t="s">
        <v>387</v>
      </c>
      <c r="L9" s="92"/>
    </row>
    <row r="10" ht="15" customHeight="1" spans="1:12">
      <c r="A10" s="90" t="s">
        <v>304</v>
      </c>
      <c r="B10" s="90" t="s">
        <v>305</v>
      </c>
      <c r="C10" s="92"/>
      <c r="D10" s="90" t="s">
        <v>306</v>
      </c>
      <c r="E10" s="90" t="s">
        <v>307</v>
      </c>
      <c r="F10" s="92"/>
      <c r="G10" s="90" t="s">
        <v>472</v>
      </c>
      <c r="H10" s="90" t="s">
        <v>309</v>
      </c>
      <c r="I10" s="92">
        <v>6</v>
      </c>
      <c r="J10" s="90" t="s">
        <v>392</v>
      </c>
      <c r="K10" s="90" t="s">
        <v>393</v>
      </c>
      <c r="L10" s="92"/>
    </row>
    <row r="11" ht="15" customHeight="1" spans="1:12">
      <c r="A11" s="90" t="s">
        <v>310</v>
      </c>
      <c r="B11" s="90" t="s">
        <v>311</v>
      </c>
      <c r="C11" s="92"/>
      <c r="D11" s="90" t="s">
        <v>312</v>
      </c>
      <c r="E11" s="90" t="s">
        <v>313</v>
      </c>
      <c r="F11" s="92"/>
      <c r="G11" s="90" t="s">
        <v>473</v>
      </c>
      <c r="H11" s="90" t="s">
        <v>315</v>
      </c>
      <c r="I11" s="92"/>
      <c r="J11" s="90" t="s">
        <v>398</v>
      </c>
      <c r="K11" s="90" t="s">
        <v>399</v>
      </c>
      <c r="L11" s="92"/>
    </row>
    <row r="12" ht="15" customHeight="1" spans="1:12">
      <c r="A12" s="90" t="s">
        <v>316</v>
      </c>
      <c r="B12" s="90" t="s">
        <v>317</v>
      </c>
      <c r="C12" s="92"/>
      <c r="D12" s="90" t="s">
        <v>318</v>
      </c>
      <c r="E12" s="90" t="s">
        <v>319</v>
      </c>
      <c r="F12" s="92"/>
      <c r="G12" s="90" t="s">
        <v>474</v>
      </c>
      <c r="H12" s="90" t="s">
        <v>321</v>
      </c>
      <c r="I12" s="92"/>
      <c r="J12" s="90" t="s">
        <v>404</v>
      </c>
      <c r="K12" s="90" t="s">
        <v>405</v>
      </c>
      <c r="L12" s="92"/>
    </row>
    <row r="13" ht="15" customHeight="1" spans="1:12">
      <c r="A13" s="90" t="s">
        <v>322</v>
      </c>
      <c r="B13" s="90" t="s">
        <v>323</v>
      </c>
      <c r="C13" s="92"/>
      <c r="D13" s="90" t="s">
        <v>324</v>
      </c>
      <c r="E13" s="90" t="s">
        <v>325</v>
      </c>
      <c r="F13" s="92"/>
      <c r="G13" s="90" t="s">
        <v>475</v>
      </c>
      <c r="H13" s="90" t="s">
        <v>327</v>
      </c>
      <c r="I13" s="92"/>
      <c r="J13" s="90" t="s">
        <v>410</v>
      </c>
      <c r="K13" s="90" t="s">
        <v>411</v>
      </c>
      <c r="L13" s="92"/>
    </row>
    <row r="14" ht="15" customHeight="1" spans="1:12">
      <c r="A14" s="90" t="s">
        <v>328</v>
      </c>
      <c r="B14" s="90" t="s">
        <v>329</v>
      </c>
      <c r="C14" s="92"/>
      <c r="D14" s="90" t="s">
        <v>330</v>
      </c>
      <c r="E14" s="90" t="s">
        <v>331</v>
      </c>
      <c r="F14" s="92"/>
      <c r="G14" s="90" t="s">
        <v>476</v>
      </c>
      <c r="H14" s="90" t="s">
        <v>357</v>
      </c>
      <c r="I14" s="92"/>
      <c r="J14" s="90" t="s">
        <v>416</v>
      </c>
      <c r="K14" s="90" t="s">
        <v>417</v>
      </c>
      <c r="L14" s="92"/>
    </row>
    <row r="15" ht="15" customHeight="1" spans="1:12">
      <c r="A15" s="90" t="s">
        <v>334</v>
      </c>
      <c r="B15" s="90" t="s">
        <v>335</v>
      </c>
      <c r="C15" s="92"/>
      <c r="D15" s="90" t="s">
        <v>336</v>
      </c>
      <c r="E15" s="90" t="s">
        <v>337</v>
      </c>
      <c r="F15" s="92"/>
      <c r="G15" s="90" t="s">
        <v>477</v>
      </c>
      <c r="H15" s="90" t="s">
        <v>363</v>
      </c>
      <c r="I15" s="92"/>
      <c r="J15" s="90" t="s">
        <v>478</v>
      </c>
      <c r="K15" s="90" t="s">
        <v>479</v>
      </c>
      <c r="L15" s="92"/>
    </row>
    <row r="16" ht="15" customHeight="1" spans="1:12">
      <c r="A16" s="90" t="s">
        <v>340</v>
      </c>
      <c r="B16" s="90" t="s">
        <v>341</v>
      </c>
      <c r="C16" s="92"/>
      <c r="D16" s="90" t="s">
        <v>342</v>
      </c>
      <c r="E16" s="90" t="s">
        <v>343</v>
      </c>
      <c r="F16" s="92"/>
      <c r="G16" s="90" t="s">
        <v>480</v>
      </c>
      <c r="H16" s="90" t="s">
        <v>369</v>
      </c>
      <c r="I16" s="92"/>
      <c r="J16" s="90" t="s">
        <v>481</v>
      </c>
      <c r="K16" s="90" t="s">
        <v>482</v>
      </c>
      <c r="L16" s="92"/>
    </row>
    <row r="17" ht="15" customHeight="1" spans="1:12">
      <c r="A17" s="90" t="s">
        <v>346</v>
      </c>
      <c r="B17" s="90" t="s">
        <v>347</v>
      </c>
      <c r="C17" s="92"/>
      <c r="D17" s="90" t="s">
        <v>348</v>
      </c>
      <c r="E17" s="90" t="s">
        <v>349</v>
      </c>
      <c r="F17" s="92"/>
      <c r="G17" s="90" t="s">
        <v>483</v>
      </c>
      <c r="H17" s="90" t="s">
        <v>375</v>
      </c>
      <c r="I17" s="92"/>
      <c r="J17" s="90" t="s">
        <v>484</v>
      </c>
      <c r="K17" s="90" t="s">
        <v>485</v>
      </c>
      <c r="L17" s="92"/>
    </row>
    <row r="18" ht="15" customHeight="1" spans="1:12">
      <c r="A18" s="90" t="s">
        <v>352</v>
      </c>
      <c r="B18" s="90" t="s">
        <v>353</v>
      </c>
      <c r="C18" s="92"/>
      <c r="D18" s="90" t="s">
        <v>354</v>
      </c>
      <c r="E18" s="90" t="s">
        <v>355</v>
      </c>
      <c r="F18" s="92"/>
      <c r="G18" s="90" t="s">
        <v>486</v>
      </c>
      <c r="H18" s="90" t="s">
        <v>487</v>
      </c>
      <c r="I18" s="92"/>
      <c r="J18" s="90" t="s">
        <v>488</v>
      </c>
      <c r="K18" s="90" t="s">
        <v>489</v>
      </c>
      <c r="L18" s="92"/>
    </row>
    <row r="19" ht="15" customHeight="1" spans="1:12">
      <c r="A19" s="90" t="s">
        <v>358</v>
      </c>
      <c r="B19" s="90" t="s">
        <v>359</v>
      </c>
      <c r="C19" s="92"/>
      <c r="D19" s="90" t="s">
        <v>360</v>
      </c>
      <c r="E19" s="90" t="s">
        <v>361</v>
      </c>
      <c r="F19" s="92"/>
      <c r="G19" s="90" t="s">
        <v>284</v>
      </c>
      <c r="H19" s="90" t="s">
        <v>285</v>
      </c>
      <c r="I19" s="92">
        <v>1.26</v>
      </c>
      <c r="J19" s="90" t="s">
        <v>422</v>
      </c>
      <c r="K19" s="90" t="s">
        <v>222</v>
      </c>
      <c r="L19" s="92"/>
    </row>
    <row r="20" ht="15" customHeight="1" spans="1:12">
      <c r="A20" s="90" t="s">
        <v>364</v>
      </c>
      <c r="B20" s="90" t="s">
        <v>365</v>
      </c>
      <c r="C20" s="92">
        <v>691.28</v>
      </c>
      <c r="D20" s="90" t="s">
        <v>366</v>
      </c>
      <c r="E20" s="90" t="s">
        <v>367</v>
      </c>
      <c r="F20" s="92">
        <v>2</v>
      </c>
      <c r="G20" s="90" t="s">
        <v>290</v>
      </c>
      <c r="H20" s="90" t="s">
        <v>291</v>
      </c>
      <c r="I20" s="92"/>
      <c r="J20" s="90" t="s">
        <v>427</v>
      </c>
      <c r="K20" s="90" t="s">
        <v>428</v>
      </c>
      <c r="L20" s="92"/>
    </row>
    <row r="21" ht="15" customHeight="1" spans="1:12">
      <c r="A21" s="90" t="s">
        <v>370</v>
      </c>
      <c r="B21" s="90" t="s">
        <v>371</v>
      </c>
      <c r="C21" s="92"/>
      <c r="D21" s="90" t="s">
        <v>372</v>
      </c>
      <c r="E21" s="90" t="s">
        <v>373</v>
      </c>
      <c r="F21" s="92">
        <v>34.02</v>
      </c>
      <c r="G21" s="90" t="s">
        <v>296</v>
      </c>
      <c r="H21" s="90" t="s">
        <v>297</v>
      </c>
      <c r="I21" s="92">
        <v>1.26</v>
      </c>
      <c r="J21" s="90" t="s">
        <v>433</v>
      </c>
      <c r="K21" s="90" t="s">
        <v>434</v>
      </c>
      <c r="L21" s="92"/>
    </row>
    <row r="22" ht="15" customHeight="1" spans="1:12">
      <c r="A22" s="90" t="s">
        <v>376</v>
      </c>
      <c r="B22" s="90" t="s">
        <v>377</v>
      </c>
      <c r="C22" s="92"/>
      <c r="D22" s="90" t="s">
        <v>378</v>
      </c>
      <c r="E22" s="90" t="s">
        <v>379</v>
      </c>
      <c r="F22" s="92"/>
      <c r="G22" s="90" t="s">
        <v>302</v>
      </c>
      <c r="H22" s="90" t="s">
        <v>303</v>
      </c>
      <c r="I22" s="92"/>
      <c r="J22" s="90" t="s">
        <v>439</v>
      </c>
      <c r="K22" s="90" t="s">
        <v>440</v>
      </c>
      <c r="L22" s="92"/>
    </row>
    <row r="23" ht="15" customHeight="1" spans="1:12">
      <c r="A23" s="90" t="s">
        <v>382</v>
      </c>
      <c r="B23" s="90" t="s">
        <v>383</v>
      </c>
      <c r="C23" s="92"/>
      <c r="D23" s="90" t="s">
        <v>384</v>
      </c>
      <c r="E23" s="90" t="s">
        <v>385</v>
      </c>
      <c r="F23" s="92"/>
      <c r="G23" s="90" t="s">
        <v>308</v>
      </c>
      <c r="H23" s="90" t="s">
        <v>309</v>
      </c>
      <c r="I23" s="92"/>
      <c r="J23" s="90" t="s">
        <v>443</v>
      </c>
      <c r="K23" s="90" t="s">
        <v>444</v>
      </c>
      <c r="L23" s="92"/>
    </row>
    <row r="24" ht="15" customHeight="1" spans="1:12">
      <c r="A24" s="90" t="s">
        <v>388</v>
      </c>
      <c r="B24" s="90" t="s">
        <v>389</v>
      </c>
      <c r="C24" s="92"/>
      <c r="D24" s="90" t="s">
        <v>390</v>
      </c>
      <c r="E24" s="90" t="s">
        <v>391</v>
      </c>
      <c r="F24" s="92"/>
      <c r="G24" s="90" t="s">
        <v>314</v>
      </c>
      <c r="H24" s="90" t="s">
        <v>315</v>
      </c>
      <c r="I24" s="92"/>
      <c r="J24" s="90" t="s">
        <v>447</v>
      </c>
      <c r="K24" s="90" t="s">
        <v>448</v>
      </c>
      <c r="L24" s="92"/>
    </row>
    <row r="25" ht="15" customHeight="1" spans="1:12">
      <c r="A25" s="90" t="s">
        <v>394</v>
      </c>
      <c r="B25" s="90" t="s">
        <v>395</v>
      </c>
      <c r="C25" s="92">
        <v>2.76</v>
      </c>
      <c r="D25" s="90" t="s">
        <v>396</v>
      </c>
      <c r="E25" s="90" t="s">
        <v>397</v>
      </c>
      <c r="F25" s="92"/>
      <c r="G25" s="90" t="s">
        <v>320</v>
      </c>
      <c r="H25" s="90" t="s">
        <v>321</v>
      </c>
      <c r="I25" s="92"/>
      <c r="J25" s="90"/>
      <c r="K25" s="90"/>
      <c r="L25" s="91"/>
    </row>
    <row r="26" ht="15" customHeight="1" spans="1:12">
      <c r="A26" s="90" t="s">
        <v>400</v>
      </c>
      <c r="B26" s="90" t="s">
        <v>401</v>
      </c>
      <c r="C26" s="92"/>
      <c r="D26" s="90" t="s">
        <v>402</v>
      </c>
      <c r="E26" s="90" t="s">
        <v>403</v>
      </c>
      <c r="F26" s="92"/>
      <c r="G26" s="90" t="s">
        <v>326</v>
      </c>
      <c r="H26" s="90" t="s">
        <v>327</v>
      </c>
      <c r="I26" s="92"/>
      <c r="J26" s="90"/>
      <c r="K26" s="90"/>
      <c r="L26" s="91"/>
    </row>
    <row r="27" ht="15" customHeight="1" spans="1:12">
      <c r="A27" s="90" t="s">
        <v>406</v>
      </c>
      <c r="B27" s="90" t="s">
        <v>407</v>
      </c>
      <c r="C27" s="92"/>
      <c r="D27" s="90" t="s">
        <v>408</v>
      </c>
      <c r="E27" s="90" t="s">
        <v>409</v>
      </c>
      <c r="F27" s="92"/>
      <c r="G27" s="90" t="s">
        <v>332</v>
      </c>
      <c r="H27" s="90" t="s">
        <v>333</v>
      </c>
      <c r="I27" s="92"/>
      <c r="J27" s="90"/>
      <c r="K27" s="90"/>
      <c r="L27" s="91"/>
    </row>
    <row r="28" ht="15" customHeight="1" spans="1:12">
      <c r="A28" s="90" t="s">
        <v>412</v>
      </c>
      <c r="B28" s="90" t="s">
        <v>413</v>
      </c>
      <c r="C28" s="92"/>
      <c r="D28" s="90" t="s">
        <v>414</v>
      </c>
      <c r="E28" s="90" t="s">
        <v>415</v>
      </c>
      <c r="F28" s="92"/>
      <c r="G28" s="90" t="s">
        <v>338</v>
      </c>
      <c r="H28" s="90" t="s">
        <v>339</v>
      </c>
      <c r="I28" s="92"/>
      <c r="J28" s="90"/>
      <c r="K28" s="90"/>
      <c r="L28" s="91"/>
    </row>
    <row r="29" ht="15" customHeight="1" spans="1:12">
      <c r="A29" s="90" t="s">
        <v>418</v>
      </c>
      <c r="B29" s="90" t="s">
        <v>419</v>
      </c>
      <c r="C29" s="92">
        <v>688.52</v>
      </c>
      <c r="D29" s="90" t="s">
        <v>420</v>
      </c>
      <c r="E29" s="90" t="s">
        <v>421</v>
      </c>
      <c r="F29" s="92"/>
      <c r="G29" s="90" t="s">
        <v>344</v>
      </c>
      <c r="H29" s="90" t="s">
        <v>345</v>
      </c>
      <c r="I29" s="92"/>
      <c r="J29" s="90"/>
      <c r="K29" s="90"/>
      <c r="L29" s="91"/>
    </row>
    <row r="30" ht="15" customHeight="1" spans="1:12">
      <c r="A30" s="90" t="s">
        <v>423</v>
      </c>
      <c r="B30" s="90" t="s">
        <v>424</v>
      </c>
      <c r="C30" s="92"/>
      <c r="D30" s="90" t="s">
        <v>425</v>
      </c>
      <c r="E30" s="90" t="s">
        <v>426</v>
      </c>
      <c r="F30" s="92">
        <v>0.27</v>
      </c>
      <c r="G30" s="90" t="s">
        <v>350</v>
      </c>
      <c r="H30" s="90" t="s">
        <v>351</v>
      </c>
      <c r="I30" s="92"/>
      <c r="J30" s="90"/>
      <c r="K30" s="90"/>
      <c r="L30" s="91"/>
    </row>
    <row r="31" ht="15" customHeight="1" spans="1:12">
      <c r="A31" s="90" t="s">
        <v>429</v>
      </c>
      <c r="B31" s="90" t="s">
        <v>430</v>
      </c>
      <c r="C31" s="92"/>
      <c r="D31" s="90" t="s">
        <v>431</v>
      </c>
      <c r="E31" s="90" t="s">
        <v>432</v>
      </c>
      <c r="F31" s="92"/>
      <c r="G31" s="90" t="s">
        <v>356</v>
      </c>
      <c r="H31" s="90" t="s">
        <v>357</v>
      </c>
      <c r="I31" s="92"/>
      <c r="J31" s="90"/>
      <c r="K31" s="90"/>
      <c r="L31" s="91"/>
    </row>
    <row r="32" ht="15" customHeight="1" spans="1:12">
      <c r="A32" s="90" t="s">
        <v>435</v>
      </c>
      <c r="B32" s="90" t="s">
        <v>490</v>
      </c>
      <c r="C32" s="92"/>
      <c r="D32" s="90" t="s">
        <v>437</v>
      </c>
      <c r="E32" s="90" t="s">
        <v>438</v>
      </c>
      <c r="F32" s="92"/>
      <c r="G32" s="90" t="s">
        <v>362</v>
      </c>
      <c r="H32" s="90" t="s">
        <v>363</v>
      </c>
      <c r="I32" s="92"/>
      <c r="J32" s="90"/>
      <c r="K32" s="90"/>
      <c r="L32" s="91"/>
    </row>
    <row r="33" ht="15" customHeight="1" spans="1:12">
      <c r="A33" s="90"/>
      <c r="B33" s="90"/>
      <c r="C33" s="91"/>
      <c r="D33" s="90" t="s">
        <v>441</v>
      </c>
      <c r="E33" s="90" t="s">
        <v>442</v>
      </c>
      <c r="F33" s="92"/>
      <c r="G33" s="90" t="s">
        <v>368</v>
      </c>
      <c r="H33" s="90" t="s">
        <v>369</v>
      </c>
      <c r="I33" s="92"/>
      <c r="J33" s="90"/>
      <c r="K33" s="90"/>
      <c r="L33" s="91"/>
    </row>
    <row r="34" ht="15" customHeight="1" spans="1:12">
      <c r="A34" s="90"/>
      <c r="B34" s="90"/>
      <c r="C34" s="91"/>
      <c r="D34" s="90" t="s">
        <v>445</v>
      </c>
      <c r="E34" s="90" t="s">
        <v>446</v>
      </c>
      <c r="F34" s="92"/>
      <c r="G34" s="90" t="s">
        <v>374</v>
      </c>
      <c r="H34" s="90" t="s">
        <v>375</v>
      </c>
      <c r="I34" s="92"/>
      <c r="J34" s="90"/>
      <c r="K34" s="90"/>
      <c r="L34" s="91"/>
    </row>
    <row r="35" ht="15" customHeight="1" spans="1:12">
      <c r="A35" s="90"/>
      <c r="B35" s="90"/>
      <c r="C35" s="91"/>
      <c r="D35" s="90" t="s">
        <v>449</v>
      </c>
      <c r="E35" s="90" t="s">
        <v>450</v>
      </c>
      <c r="F35" s="92"/>
      <c r="G35" s="90" t="s">
        <v>380</v>
      </c>
      <c r="H35" s="90" t="s">
        <v>381</v>
      </c>
      <c r="I35" s="92"/>
      <c r="J35" s="90"/>
      <c r="K35" s="90"/>
      <c r="L35" s="91"/>
    </row>
    <row r="36" ht="15" customHeight="1" spans="1:12">
      <c r="A36" s="90"/>
      <c r="B36" s="90"/>
      <c r="C36" s="91"/>
      <c r="D36" s="90" t="s">
        <v>451</v>
      </c>
      <c r="E36" s="90" t="s">
        <v>452</v>
      </c>
      <c r="F36" s="92"/>
      <c r="G36" s="90"/>
      <c r="H36" s="90"/>
      <c r="I36" s="91"/>
      <c r="J36" s="90"/>
      <c r="K36" s="90"/>
      <c r="L36" s="91"/>
    </row>
    <row r="37" ht="15" customHeight="1" spans="1:12">
      <c r="A37" s="90"/>
      <c r="B37" s="90"/>
      <c r="C37" s="91"/>
      <c r="D37" s="90" t="s">
        <v>453</v>
      </c>
      <c r="E37" s="90" t="s">
        <v>454</v>
      </c>
      <c r="F37" s="92"/>
      <c r="G37" s="90"/>
      <c r="H37" s="90"/>
      <c r="I37" s="91"/>
      <c r="J37" s="90"/>
      <c r="K37" s="90"/>
      <c r="L37" s="91"/>
    </row>
    <row r="38" ht="15" customHeight="1" spans="1:12">
      <c r="A38" s="90"/>
      <c r="B38" s="90"/>
      <c r="C38" s="91"/>
      <c r="D38" s="90" t="s">
        <v>455</v>
      </c>
      <c r="E38" s="90" t="s">
        <v>456</v>
      </c>
      <c r="F38" s="92"/>
      <c r="G38" s="90"/>
      <c r="H38" s="90"/>
      <c r="I38" s="91"/>
      <c r="J38" s="90"/>
      <c r="K38" s="90"/>
      <c r="L38" s="91"/>
    </row>
    <row r="39" ht="17" customHeight="1" spans="1:12">
      <c r="A39" s="101" t="s">
        <v>491</v>
      </c>
      <c r="B39" s="101"/>
      <c r="C39" s="101"/>
      <c r="D39" s="101"/>
      <c r="E39" s="101"/>
      <c r="F39" s="101"/>
      <c r="G39" s="101"/>
      <c r="H39" s="101"/>
      <c r="I39" s="101"/>
      <c r="J39" s="101"/>
      <c r="K39" s="101"/>
      <c r="L39" s="101"/>
    </row>
  </sheetData>
  <mergeCells count="2">
    <mergeCell ref="A4:L4"/>
    <mergeCell ref="A39:L39"/>
  </mergeCells>
  <pageMargins left="0.699305555555556" right="0.699305555555556" top="0.75" bottom="0.75" header="0.3" footer="0.3"/>
  <pageSetup paperSize="9" scale="6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47.625" customWidth="1"/>
    <col min="5" max="7" width="8.125" customWidth="1"/>
    <col min="8" max="11" width="12" customWidth="1"/>
    <col min="12" max="14" width="9.25" customWidth="1"/>
    <col min="15" max="15" width="14" customWidth="1"/>
    <col min="16" max="20" width="9.875" customWidth="1"/>
  </cols>
  <sheetData>
    <row r="1" ht="27" spans="11:11">
      <c r="K1" s="100" t="s">
        <v>492</v>
      </c>
    </row>
    <row r="2" ht="14.25" spans="20:20">
      <c r="T2" s="87" t="s">
        <v>493</v>
      </c>
    </row>
    <row r="3" ht="14.25" spans="1:20">
      <c r="A3" s="88" t="s">
        <v>2</v>
      </c>
      <c r="T3" s="87" t="s">
        <v>3</v>
      </c>
    </row>
    <row r="4" ht="19.5" customHeight="1" spans="1:20">
      <c r="A4" s="95" t="s">
        <v>6</v>
      </c>
      <c r="B4" s="95"/>
      <c r="C4" s="95"/>
      <c r="D4" s="95"/>
      <c r="E4" s="95" t="s">
        <v>263</v>
      </c>
      <c r="F4" s="95"/>
      <c r="G4" s="95"/>
      <c r="H4" s="95" t="s">
        <v>264</v>
      </c>
      <c r="I4" s="95"/>
      <c r="J4" s="95"/>
      <c r="K4" s="95" t="s">
        <v>265</v>
      </c>
      <c r="L4" s="95"/>
      <c r="M4" s="95"/>
      <c r="N4" s="95"/>
      <c r="O4" s="95"/>
      <c r="P4" s="95" t="s">
        <v>117</v>
      </c>
      <c r="Q4" s="95"/>
      <c r="R4" s="95"/>
      <c r="S4" s="95"/>
      <c r="T4" s="95"/>
    </row>
    <row r="5" ht="19.5" customHeight="1" spans="1:20">
      <c r="A5" s="95" t="s">
        <v>134</v>
      </c>
      <c r="B5" s="95"/>
      <c r="C5" s="95"/>
      <c r="D5" s="95" t="s">
        <v>135</v>
      </c>
      <c r="E5" s="95" t="s">
        <v>141</v>
      </c>
      <c r="F5" s="95" t="s">
        <v>266</v>
      </c>
      <c r="G5" s="95" t="s">
        <v>267</v>
      </c>
      <c r="H5" s="95" t="s">
        <v>141</v>
      </c>
      <c r="I5" s="95" t="s">
        <v>230</v>
      </c>
      <c r="J5" s="95" t="s">
        <v>231</v>
      </c>
      <c r="K5" s="95" t="s">
        <v>141</v>
      </c>
      <c r="L5" s="95" t="s">
        <v>230</v>
      </c>
      <c r="M5" s="95"/>
      <c r="N5" s="95" t="s">
        <v>230</v>
      </c>
      <c r="O5" s="95" t="s">
        <v>231</v>
      </c>
      <c r="P5" s="95" t="s">
        <v>141</v>
      </c>
      <c r="Q5" s="95" t="s">
        <v>266</v>
      </c>
      <c r="R5" s="95" t="s">
        <v>267</v>
      </c>
      <c r="S5" s="95" t="s">
        <v>267</v>
      </c>
      <c r="T5" s="95"/>
    </row>
    <row r="6" ht="19.5" customHeight="1" spans="1:20">
      <c r="A6" s="95"/>
      <c r="B6" s="95"/>
      <c r="C6" s="95"/>
      <c r="D6" s="95"/>
      <c r="E6" s="95"/>
      <c r="F6" s="95"/>
      <c r="G6" s="95" t="s">
        <v>136</v>
      </c>
      <c r="H6" s="95"/>
      <c r="I6" s="95"/>
      <c r="J6" s="95" t="s">
        <v>136</v>
      </c>
      <c r="K6" s="95"/>
      <c r="L6" s="95" t="s">
        <v>136</v>
      </c>
      <c r="M6" s="95" t="s">
        <v>269</v>
      </c>
      <c r="N6" s="95" t="s">
        <v>268</v>
      </c>
      <c r="O6" s="95" t="s">
        <v>136</v>
      </c>
      <c r="P6" s="95"/>
      <c r="Q6" s="95"/>
      <c r="R6" s="95" t="s">
        <v>136</v>
      </c>
      <c r="S6" s="95" t="s">
        <v>270</v>
      </c>
      <c r="T6" s="95" t="s">
        <v>271</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138</v>
      </c>
      <c r="B8" s="95" t="s">
        <v>139</v>
      </c>
      <c r="C8" s="95" t="s">
        <v>140</v>
      </c>
      <c r="D8" s="95" t="s">
        <v>10</v>
      </c>
      <c r="E8" s="89" t="s">
        <v>11</v>
      </c>
      <c r="F8" s="89" t="s">
        <v>12</v>
      </c>
      <c r="G8" s="89" t="s">
        <v>23</v>
      </c>
      <c r="H8" s="89" t="s">
        <v>27</v>
      </c>
      <c r="I8" s="89" t="s">
        <v>31</v>
      </c>
      <c r="J8" s="89" t="s">
        <v>35</v>
      </c>
      <c r="K8" s="89" t="s">
        <v>39</v>
      </c>
      <c r="L8" s="89" t="s">
        <v>43</v>
      </c>
      <c r="M8" s="89" t="s">
        <v>48</v>
      </c>
      <c r="N8" s="89" t="s">
        <v>52</v>
      </c>
      <c r="O8" s="89" t="s">
        <v>55</v>
      </c>
      <c r="P8" s="89" t="s">
        <v>58</v>
      </c>
      <c r="Q8" s="89" t="s">
        <v>61</v>
      </c>
      <c r="R8" s="89" t="s">
        <v>64</v>
      </c>
      <c r="S8" s="89" t="s">
        <v>67</v>
      </c>
      <c r="T8" s="89" t="s">
        <v>70</v>
      </c>
    </row>
    <row r="9" ht="19.5" customHeight="1" spans="1:20">
      <c r="A9" s="95"/>
      <c r="B9" s="95"/>
      <c r="C9" s="95"/>
      <c r="D9" s="95" t="s">
        <v>141</v>
      </c>
      <c r="E9" s="92"/>
      <c r="F9" s="92"/>
      <c r="G9" s="92"/>
      <c r="H9" s="92">
        <v>28.7</v>
      </c>
      <c r="I9" s="92"/>
      <c r="J9" s="92">
        <v>28.7</v>
      </c>
      <c r="K9" s="92">
        <v>28.7</v>
      </c>
      <c r="L9" s="92"/>
      <c r="M9" s="92"/>
      <c r="N9" s="92"/>
      <c r="O9" s="92">
        <v>28.7</v>
      </c>
      <c r="P9" s="92"/>
      <c r="Q9" s="92"/>
      <c r="R9" s="92"/>
      <c r="S9" s="92"/>
      <c r="T9" s="92"/>
    </row>
    <row r="10" ht="19.5" customHeight="1" spans="1:20">
      <c r="A10" s="101" t="s">
        <v>221</v>
      </c>
      <c r="B10" s="101"/>
      <c r="C10" s="101"/>
      <c r="D10" s="101" t="s">
        <v>222</v>
      </c>
      <c r="E10" s="92"/>
      <c r="F10" s="92"/>
      <c r="G10" s="92"/>
      <c r="H10" s="92">
        <v>28.7</v>
      </c>
      <c r="I10" s="92"/>
      <c r="J10" s="92">
        <v>28.7</v>
      </c>
      <c r="K10" s="92">
        <v>28.7</v>
      </c>
      <c r="L10" s="92"/>
      <c r="M10" s="92"/>
      <c r="N10" s="92"/>
      <c r="O10" s="92">
        <v>28.7</v>
      </c>
      <c r="P10" s="92"/>
      <c r="Q10" s="92"/>
      <c r="R10" s="92"/>
      <c r="S10" s="92"/>
      <c r="T10" s="92"/>
    </row>
    <row r="11" ht="19.5" customHeight="1" spans="1:20">
      <c r="A11" s="101" t="s">
        <v>223</v>
      </c>
      <c r="B11" s="101"/>
      <c r="C11" s="101"/>
      <c r="D11" s="101" t="s">
        <v>224</v>
      </c>
      <c r="E11" s="92"/>
      <c r="F11" s="92"/>
      <c r="G11" s="92"/>
      <c r="H11" s="92">
        <v>28.7</v>
      </c>
      <c r="I11" s="92"/>
      <c r="J11" s="92">
        <v>28.7</v>
      </c>
      <c r="K11" s="92">
        <v>28.7</v>
      </c>
      <c r="L11" s="92"/>
      <c r="M11" s="92"/>
      <c r="N11" s="92"/>
      <c r="O11" s="92">
        <v>28.7</v>
      </c>
      <c r="P11" s="92"/>
      <c r="Q11" s="92"/>
      <c r="R11" s="92"/>
      <c r="S11" s="92"/>
      <c r="T11" s="92"/>
    </row>
    <row r="12" ht="19.5" customHeight="1" spans="1:20">
      <c r="A12" s="101" t="s">
        <v>225</v>
      </c>
      <c r="B12" s="101"/>
      <c r="C12" s="101"/>
      <c r="D12" s="101" t="s">
        <v>226</v>
      </c>
      <c r="E12" s="92"/>
      <c r="F12" s="92"/>
      <c r="G12" s="92"/>
      <c r="H12" s="92">
        <v>28.7</v>
      </c>
      <c r="I12" s="92"/>
      <c r="J12" s="92">
        <v>28.7</v>
      </c>
      <c r="K12" s="92">
        <v>28.7</v>
      </c>
      <c r="L12" s="92"/>
      <c r="M12" s="92"/>
      <c r="N12" s="92"/>
      <c r="O12" s="92">
        <v>28.7</v>
      </c>
      <c r="P12" s="92"/>
      <c r="Q12" s="92"/>
      <c r="R12" s="92"/>
      <c r="S12" s="92"/>
      <c r="T12" s="92"/>
    </row>
    <row r="13" ht="19.5" customHeight="1" spans="1:20">
      <c r="A13" s="101" t="s">
        <v>494</v>
      </c>
      <c r="B13" s="101"/>
      <c r="C13" s="101"/>
      <c r="D13" s="101"/>
      <c r="E13" s="101"/>
      <c r="F13" s="101"/>
      <c r="G13" s="101"/>
      <c r="H13" s="101"/>
      <c r="I13" s="101"/>
      <c r="J13" s="101"/>
      <c r="K13" s="101"/>
      <c r="L13" s="101"/>
      <c r="M13" s="101"/>
      <c r="N13" s="101"/>
      <c r="O13" s="101"/>
      <c r="P13" s="101"/>
      <c r="Q13" s="101"/>
      <c r="R13" s="101"/>
      <c r="S13" s="101"/>
      <c r="T13" s="10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61"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0" t="s">
        <v>495</v>
      </c>
    </row>
    <row r="2" ht="14.25" spans="12:12">
      <c r="L2" s="87" t="s">
        <v>496</v>
      </c>
    </row>
    <row r="3" ht="14.25" spans="1:12">
      <c r="A3" s="88" t="s">
        <v>2</v>
      </c>
      <c r="L3" s="87" t="s">
        <v>3</v>
      </c>
    </row>
    <row r="4" ht="19.5" customHeight="1" spans="1:12">
      <c r="A4" s="95" t="s">
        <v>6</v>
      </c>
      <c r="B4" s="95"/>
      <c r="C4" s="95"/>
      <c r="D4" s="95"/>
      <c r="E4" s="95" t="s">
        <v>263</v>
      </c>
      <c r="F4" s="95"/>
      <c r="G4" s="95"/>
      <c r="H4" s="95" t="s">
        <v>264</v>
      </c>
      <c r="I4" s="95" t="s">
        <v>265</v>
      </c>
      <c r="J4" s="95" t="s">
        <v>117</v>
      </c>
      <c r="K4" s="95"/>
      <c r="L4" s="95"/>
    </row>
    <row r="5" ht="19.5" customHeight="1" spans="1:12">
      <c r="A5" s="95" t="s">
        <v>134</v>
      </c>
      <c r="B5" s="95"/>
      <c r="C5" s="95"/>
      <c r="D5" s="95" t="s">
        <v>135</v>
      </c>
      <c r="E5" s="95" t="s">
        <v>141</v>
      </c>
      <c r="F5" s="95" t="s">
        <v>497</v>
      </c>
      <c r="G5" s="95" t="s">
        <v>498</v>
      </c>
      <c r="H5" s="95"/>
      <c r="I5" s="95"/>
      <c r="J5" s="95" t="s">
        <v>141</v>
      </c>
      <c r="K5" s="95" t="s">
        <v>497</v>
      </c>
      <c r="L5" s="89" t="s">
        <v>498</v>
      </c>
    </row>
    <row r="6" ht="19.5" customHeight="1" spans="1:12">
      <c r="A6" s="95"/>
      <c r="B6" s="95"/>
      <c r="C6" s="95"/>
      <c r="D6" s="95"/>
      <c r="E6" s="95"/>
      <c r="F6" s="95"/>
      <c r="G6" s="95"/>
      <c r="H6" s="95"/>
      <c r="I6" s="95"/>
      <c r="J6" s="95"/>
      <c r="K6" s="95"/>
      <c r="L6" s="89" t="s">
        <v>270</v>
      </c>
    </row>
    <row r="7" ht="19.5" customHeight="1" spans="1:12">
      <c r="A7" s="95"/>
      <c r="B7" s="95"/>
      <c r="C7" s="95"/>
      <c r="D7" s="95"/>
      <c r="E7" s="95"/>
      <c r="F7" s="95"/>
      <c r="G7" s="95"/>
      <c r="H7" s="95"/>
      <c r="I7" s="95"/>
      <c r="J7" s="95"/>
      <c r="K7" s="95"/>
      <c r="L7" s="89"/>
    </row>
    <row r="8" ht="19.5" customHeight="1" spans="1:12">
      <c r="A8" s="95" t="s">
        <v>138</v>
      </c>
      <c r="B8" s="95" t="s">
        <v>139</v>
      </c>
      <c r="C8" s="95" t="s">
        <v>140</v>
      </c>
      <c r="D8" s="95" t="s">
        <v>10</v>
      </c>
      <c r="E8" s="89" t="s">
        <v>11</v>
      </c>
      <c r="F8" s="89" t="s">
        <v>12</v>
      </c>
      <c r="G8" s="89" t="s">
        <v>23</v>
      </c>
      <c r="H8" s="89" t="s">
        <v>27</v>
      </c>
      <c r="I8" s="89" t="s">
        <v>31</v>
      </c>
      <c r="J8" s="89" t="s">
        <v>35</v>
      </c>
      <c r="K8" s="89" t="s">
        <v>39</v>
      </c>
      <c r="L8" s="89" t="s">
        <v>43</v>
      </c>
    </row>
    <row r="9" ht="19.5" customHeight="1" spans="1:12">
      <c r="A9" s="95"/>
      <c r="B9" s="95"/>
      <c r="C9" s="95"/>
      <c r="D9" s="95" t="s">
        <v>141</v>
      </c>
      <c r="E9" s="92"/>
      <c r="F9" s="92"/>
      <c r="G9" s="92"/>
      <c r="H9" s="92"/>
      <c r="I9" s="92"/>
      <c r="J9" s="92"/>
      <c r="K9" s="92"/>
      <c r="L9" s="92"/>
    </row>
    <row r="10" ht="19.5" customHeight="1" spans="1:12">
      <c r="A10" s="101"/>
      <c r="B10" s="101"/>
      <c r="C10" s="101"/>
      <c r="D10" s="101"/>
      <c r="E10" s="92"/>
      <c r="F10" s="92"/>
      <c r="G10" s="92"/>
      <c r="H10" s="92"/>
      <c r="I10" s="92"/>
      <c r="J10" s="92"/>
      <c r="K10" s="92"/>
      <c r="L10" s="92"/>
    </row>
    <row r="11" ht="19.5" customHeight="1" spans="1:12">
      <c r="A11" s="101" t="s">
        <v>499</v>
      </c>
      <c r="B11" s="101"/>
      <c r="C11" s="101"/>
      <c r="D11" s="101"/>
      <c r="E11" s="101"/>
      <c r="F11" s="101"/>
      <c r="G11" s="101"/>
      <c r="H11" s="101"/>
      <c r="I11" s="101"/>
      <c r="J11" s="101"/>
      <c r="K11" s="101"/>
      <c r="L11" s="101"/>
    </row>
    <row r="12" ht="27" customHeight="1" spans="1:12">
      <c r="A12" s="102" t="s">
        <v>500</v>
      </c>
      <c r="B12" s="102"/>
      <c r="C12" s="102"/>
      <c r="D12" s="102"/>
      <c r="E12" s="102"/>
      <c r="F12" s="102"/>
      <c r="G12" s="102"/>
      <c r="H12" s="102"/>
      <c r="I12" s="102"/>
      <c r="J12" s="102"/>
      <c r="K12" s="102"/>
      <c r="L12" s="10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 项目支出绩效自评表</vt:lpstr>
      <vt:lpstr>附表13-2 项目支出绩效自评表 </vt:lpstr>
      <vt:lpstr>附表13-3 项目支出绩效自评表 </vt:lpstr>
      <vt:lpstr>附表13-4 项目支出绩效自评表 </vt:lpstr>
      <vt:lpstr>附表13-5 项目支出绩效自评表 </vt:lpstr>
      <vt:lpstr>附表13-6 项目支出绩效自评表  </vt:lpstr>
      <vt:lpstr>附表13-7 项目支出绩效自评表 </vt:lpstr>
      <vt:lpstr>附表13-8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陈云美</cp:lastModifiedBy>
  <dcterms:created xsi:type="dcterms:W3CDTF">2024-10-10T07:27:00Z</dcterms:created>
  <dcterms:modified xsi:type="dcterms:W3CDTF">2024-10-22T07:42:42Z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2024-10-10T07:27:17.939Z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ICV">
    <vt:lpwstr>909177CB359E4B96824D809C582708C4_12</vt:lpwstr>
  </property>
</Properties>
</file>