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484" windowHeight="8160"/>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附表13-1 项目支出绩效自评表" sheetId="14" r:id="rId13"/>
    <sheet name="附表13-2 项目支出绩效自评表" sheetId="15" r:id="rId14"/>
    <sheet name="附表13-3 项目支出绩效自评表" sheetId="16" r:id="rId15"/>
    <sheet name="附表13-4 项目支出绩效自评表" sheetId="17" r:id="rId16"/>
    <sheet name="附表13-5 项目支出绩效自评表" sheetId="18" r:id="rId17"/>
    <sheet name="附表13-6 项目支出绩效自评表" sheetId="19" r:id="rId18"/>
  </sheets>
  <externalReferences>
    <externalReference r:id="rId19"/>
  </externalReferences>
  <calcPr calcId="144525"/>
</workbook>
</file>

<file path=xl/sharedStrings.xml><?xml version="1.0" encoding="utf-8"?>
<sst xmlns="http://schemas.openxmlformats.org/spreadsheetml/2006/main" count="2070" uniqueCount="617">
  <si>
    <t>收入支出决算表</t>
  </si>
  <si>
    <t>公开01表</t>
  </si>
  <si>
    <t>部门：曲靖市马龙区月望中学</t>
  </si>
  <si>
    <t>金额单位：万元</t>
  </si>
  <si>
    <t>收入</t>
  </si>
  <si>
    <t>支出</t>
  </si>
  <si>
    <t>项目</t>
  </si>
  <si>
    <t>行次</t>
  </si>
  <si>
    <t>金额</t>
  </si>
  <si>
    <t>项目(按功能分类)</t>
  </si>
  <si>
    <t>栏次</t>
  </si>
  <si>
    <t>1</t>
  </si>
  <si>
    <t>2</t>
  </si>
  <si>
    <t>一、一般公共预算财政拨款收入</t>
  </si>
  <si>
    <t>1,181.68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</si>
  <si>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</si>
  <si>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</si>
  <si>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</si>
  <si>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</si>
  <si>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</si>
  <si>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</si>
  <si>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</si>
  <si>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</si>
  <si>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</si>
  <si>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</si>
  <si>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</si>
  <si>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</si>
  <si>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</si>
  <si>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</si>
  <si>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</si>
  <si>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</si>
  <si>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</si>
  <si>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937.46</t>
  </si>
  <si>
    <t>六、经营收入</t>
  </si>
  <si>
    <t>6</t>
  </si>
  <si>
    <t>六、科学技术支出</t>
  </si>
  <si>
    <t>36</t>
  </si>
  <si>
    <t>七、附属单位上缴收入</t>
  </si>
  <si>
    <t>7</t>
  </si>
  <si>
    <t>七、文化旅游体育与传媒支出</t>
  </si>
  <si>
    <t>37</t>
  </si>
  <si>
    <t>八、其他收入</t>
  </si>
  <si>
    <t>8</t>
  </si>
  <si>
    <t>30.31</t>
  </si>
  <si>
    <t>八、社会保障和就业支出</t>
  </si>
  <si>
    <t>38</t>
  </si>
  <si>
    <t>126.30</t>
  </si>
  <si>
    <t>9</t>
  </si>
  <si>
    <t>九、卫生健康支出</t>
  </si>
  <si>
    <t>39</t>
  </si>
  <si>
    <t>66.81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</si>
  <si>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</si>
  <si>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</si>
  <si>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</si>
  <si>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</si>
  <si>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</si>
  <si>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</si>
  <si>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</si>
  <si>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</si>
  <si>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</si>
  <si>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</si>
  <si>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</si>
  <si>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</si>
  <si>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</si>
  <si>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</si>
  <si>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</si>
  <si>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</si>
  <si>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</si>
  <si>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</si>
  <si>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</si>
  <si>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</si>
  <si>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</si>
  <si>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</si>
  <si>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</si>
  <si>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</si>
  <si>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</si>
  <si>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</si>
  <si>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</si>
  <si>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</si>
  <si>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</si>
  <si>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</si>
  <si>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69.93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</si>
  <si>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</si>
  <si>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</si>
  <si>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</si>
  <si>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</si>
  <si>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</si>
  <si>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</si>
  <si>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</si>
  <si>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</si>
  <si>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</si>
  <si>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</si>
  <si>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</si>
  <si>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</si>
  <si>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</si>
  <si>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</si>
  <si>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</si>
  <si>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</si>
  <si>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</si>
  <si>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</si>
  <si>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</si>
  <si>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</si>
  <si>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</si>
  <si>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</si>
  <si>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</si>
  <si>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1,211.99</t>
  </si>
  <si>
    <t>本年支出合计</t>
  </si>
  <si>
    <t>57</t>
  </si>
  <si>
    <t>1,200.51</t>
  </si>
  <si>
    <t xml:space="preserve">    使用专用结余</t>
  </si>
  <si>
    <t>28</t>
  </si>
  <si>
    <t>结余分配</t>
  </si>
  <si>
    <t>58</t>
  </si>
  <si>
    <t xml:space="preserve">    年初结转和结余</t>
  </si>
  <si>
    <t>29</t>
  </si>
  <si>
    <t>157.66</t>
  </si>
  <si>
    <t>年末结转和结余</t>
  </si>
  <si>
    <t>59</t>
  </si>
  <si>
    <t>169.14</t>
  </si>
  <si>
    <t>总计</t>
  </si>
  <si>
    <t>30</t>
  </si>
  <si>
    <t>1,369.65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</si>
  <si>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</si>
  <si>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</si>
  <si>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</si>
  <si>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</si>
  <si>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</si>
  <si>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</si>
  <si>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</si>
  <si>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</si>
  <si>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</si>
  <si>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</si>
  <si>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</si>
  <si>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</si>
  <si>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</si>
  <si>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</si>
  <si>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</si>
  <si>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</si>
  <si>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</si>
  <si>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</si>
  <si>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</si>
  <si>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</si>
  <si>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</si>
  <si>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948.94</t>
  </si>
  <si>
    <t>918.64</t>
  </si>
  <si>
    <t>20502</t>
  </si>
  <si>
    <t>普通教育</t>
  </si>
  <si>
    <t>2050203</t>
  </si>
  <si>
    <t>初中教育</t>
  </si>
  <si>
    <t>208</t>
  </si>
  <si>
    <t>社会保障和就业支出</t>
  </si>
  <si>
    <t>20805</t>
  </si>
  <si>
    <t>行政事业单位养老支出</t>
  </si>
  <si>
    <t>2080502</t>
  </si>
  <si>
    <t>事业单位离退休</t>
  </si>
  <si>
    <t>23.16</t>
  </si>
  <si>
    <t>2080505</t>
  </si>
  <si>
    <t>机关事业单位基本养老保险缴费支出</t>
  </si>
  <si>
    <t>97.58</t>
  </si>
  <si>
    <t>2080506</t>
  </si>
  <si>
    <t>机关事业单位职业年金缴费支出</t>
  </si>
  <si>
    <t>5.56</t>
  </si>
  <si>
    <t>210</t>
  </si>
  <si>
    <t>卫生健康支出</t>
  </si>
  <si>
    <t>21011</t>
  </si>
  <si>
    <t>行政事业单位医疗</t>
  </si>
  <si>
    <t>2101102</t>
  </si>
  <si>
    <t>事业单位医疗</t>
  </si>
  <si>
    <t>42.54</t>
  </si>
  <si>
    <t>2101103</t>
  </si>
  <si>
    <t>公务员医疗补助</t>
  </si>
  <si>
    <t>22.52</t>
  </si>
  <si>
    <t>2101199</t>
  </si>
  <si>
    <t>其他行政事业单位医疗支出</t>
  </si>
  <si>
    <t>1.75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</si>
  <si>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</si>
  <si>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</si>
  <si>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</si>
  <si>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</si>
  <si>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</si>
  <si>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</si>
  <si>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</si>
  <si>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</si>
  <si>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</si>
  <si>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</si>
  <si>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</si>
  <si>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</si>
  <si>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</si>
  <si>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</si>
  <si>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1,002.63</t>
  </si>
  <si>
    <t>197.88</t>
  </si>
  <si>
    <t>739.58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</si>
  <si>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</si>
  <si>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</si>
  <si>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</si>
  <si>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</si>
  <si>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</si>
  <si>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</si>
  <si>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</si>
  <si>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</si>
  <si>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</si>
  <si>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</si>
  <si>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</si>
  <si>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</si>
  <si>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</si>
  <si>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</si>
  <si>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</si>
  <si>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</si>
  <si>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</si>
  <si>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</si>
  <si>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</si>
  <si>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</si>
  <si>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</si>
  <si>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</si>
  <si>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</si>
  <si>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</si>
  <si>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</si>
  <si>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</si>
  <si>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</si>
  <si>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</si>
  <si>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</si>
  <si>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</si>
  <si>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</si>
  <si>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</si>
  <si>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</si>
  <si>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983.80</t>
  </si>
  <si>
    <t>972.50</t>
  </si>
  <si>
    <t>11.31</t>
  </si>
  <si>
    <t>720.76</t>
  </si>
  <si>
    <t>709.45</t>
  </si>
  <si>
    <t>注：本表反映部门本年度一般公共预算财政拨款的收支和年初、年末结转结余情况。</t>
  </si>
  <si>
    <t>一般公共预算财政拨款基本支出决算表</t>
  </si>
  <si>
    <t>公开06表</t>
  </si>
  <si>
    <t>科目编码</t>
  </si>
  <si>
    <t>301</t>
  </si>
  <si>
    <t>工资福利支出</t>
  </si>
  <si>
    <t>949.31</t>
  </si>
  <si>
    <t>302</t>
  </si>
  <si>
    <t>商品和服务支出</t>
  </si>
  <si>
    <t>310</t>
  </si>
  <si>
    <t>资本性支出</t>
  </si>
  <si>
    <t>30101</t>
  </si>
  <si>
    <t xml:space="preserve">  基本工资</t>
  </si>
  <si>
    <t>309.12</t>
  </si>
  <si>
    <t>30201</t>
  </si>
  <si>
    <t xml:space="preserve">  办公费</t>
  </si>
  <si>
    <t>31001</t>
  </si>
  <si>
    <t xml:space="preserve">  房屋建筑物购建</t>
  </si>
  <si>
    <t>30102</t>
  </si>
  <si>
    <t xml:space="preserve">  津贴补贴</t>
  </si>
  <si>
    <t>119.06</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</si>
  <si>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</si>
  <si>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</si>
  <si>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</si>
  <si>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</si>
  <si>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</si>
  <si>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</si>
  <si>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</si>
  <si>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</si>
  <si>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</si>
  <si>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</si>
  <si>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</si>
  <si>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</si>
  <si>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</si>
  <si>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</si>
  <si>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</si>
  <si>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</si>
  <si>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</si>
  <si>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</si>
  <si>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281.24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</si>
  <si>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</si>
  <si>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</si>
  <si>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</si>
  <si>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</si>
  <si>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</si>
  <si>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</si>
  <si>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</si>
  <si>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</si>
  <si>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</si>
  <si>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</si>
  <si>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</si>
  <si>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</si>
  <si>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</si>
  <si>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</si>
  <si>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</si>
  <si>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</si>
  <si>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</si>
  <si>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</si>
  <si>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</si>
  <si>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</si>
  <si>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</si>
  <si>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</si>
  <si>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</si>
  <si>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</si>
  <si>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</si>
  <si>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</si>
  <si>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</si>
  <si>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</si>
  <si>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</si>
  <si>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</si>
  <si>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</si>
  <si>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</si>
  <si>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</si>
  <si>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</si>
  <si>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</si>
  <si>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</si>
  <si>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</si>
  <si>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</si>
  <si>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</si>
  <si>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</si>
  <si>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</si>
  <si>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</si>
  <si>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</si>
  <si>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</si>
  <si>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</si>
  <si>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</si>
  <si>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</si>
  <si>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</si>
  <si>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</si>
  <si>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</si>
  <si>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</si>
  <si>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</si>
  <si>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</si>
  <si>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</si>
  <si>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23.19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</si>
  <si>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</si>
  <si>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</si>
  <si>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</si>
  <si>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</si>
  <si>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</si>
  <si>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</si>
  <si>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</si>
  <si>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</si>
  <si>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</si>
  <si>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</si>
  <si>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</si>
  <si>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</si>
  <si>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</si>
  <si>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</si>
  <si>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</si>
  <si>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</si>
  <si>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</si>
  <si>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</si>
  <si>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</si>
  <si>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</si>
  <si>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</si>
  <si>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</si>
  <si>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</si>
  <si>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</si>
  <si>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</si>
  <si>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</si>
  <si>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</si>
  <si>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</si>
  <si>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</si>
  <si>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</si>
  <si>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</si>
  <si>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</si>
  <si>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</si>
  <si>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</si>
  <si>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</si>
  <si>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</si>
  <si>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</si>
  <si>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</si>
  <si>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</si>
  <si>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</si>
  <si>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</si>
  <si>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</si>
  <si>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</si>
  <si>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</si>
  <si>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</si>
  <si>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</si>
  <si>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</si>
  <si>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</si>
  <si>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</si>
  <si>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</si>
  <si>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</si>
  <si>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</si>
  <si>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</si>
  <si>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</si>
  <si>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</si>
  <si>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</si>
  <si>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</si>
  <si>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</si>
  <si>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</si>
  <si>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</si>
  <si>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</si>
  <si>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</si>
  <si>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</si>
  <si>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</si>
  <si>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</si>
  <si>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</si>
  <si>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</si>
  <si>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</si>
  <si>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</si>
  <si>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</si>
  <si>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</si>
  <si>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</si>
  <si>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</si>
  <si>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</si>
  <si>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</si>
  <si>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</si>
  <si>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</si>
  <si>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</si>
  <si>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</si>
  <si>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</si>
  <si>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</si>
  <si>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</si>
  <si>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</si>
  <si>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</si>
  <si>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</si>
  <si>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</si>
  <si>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</si>
  <si>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</si>
  <si>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</si>
  <si>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</si>
  <si>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</si>
  <si>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</si>
  <si>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</si>
  <si>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</si>
  <si>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</si>
  <si>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</si>
  <si>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</si>
  <si>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</si>
  <si>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40.04</t>
  </si>
  <si>
    <t>309</t>
  </si>
  <si>
    <t>资本性支出（基本建设）</t>
  </si>
  <si>
    <t>311</t>
  </si>
  <si>
    <t>对企业补助（基本建设）</t>
  </si>
  <si>
    <t>24.00</t>
  </si>
  <si>
    <t>30901</t>
  </si>
  <si>
    <t>31101</t>
  </si>
  <si>
    <t>30902</t>
  </si>
  <si>
    <t>31199</t>
  </si>
  <si>
    <t>30903</t>
  </si>
  <si>
    <t>30905</t>
  </si>
  <si>
    <t>0.80</t>
  </si>
  <si>
    <t>30906</t>
  </si>
  <si>
    <t>1.38</t>
  </si>
  <si>
    <t>30907</t>
  </si>
  <si>
    <t>30908</t>
  </si>
  <si>
    <t>30913</t>
  </si>
  <si>
    <t>5.88</t>
  </si>
  <si>
    <t>30919</t>
  </si>
  <si>
    <t>313</t>
  </si>
  <si>
    <t>对社会保障基金补助</t>
  </si>
  <si>
    <t>3.79</t>
  </si>
  <si>
    <t>30921</t>
  </si>
  <si>
    <t>31302</t>
  </si>
  <si>
    <t xml:space="preserve">  对社会保险基金补助</t>
  </si>
  <si>
    <t>30922</t>
  </si>
  <si>
    <t>31303</t>
  </si>
  <si>
    <t xml:space="preserve">  补充全国社会保障基金</t>
  </si>
  <si>
    <t>1.98</t>
  </si>
  <si>
    <t>30999</t>
  </si>
  <si>
    <t xml:space="preserve">  其他基本建设支出</t>
  </si>
  <si>
    <t>31304</t>
  </si>
  <si>
    <t xml:space="preserve">  对机关事业单位职业年金的补助</t>
  </si>
  <si>
    <t>106.00</t>
  </si>
  <si>
    <t>51.84</t>
  </si>
  <si>
    <t>0.60</t>
  </si>
  <si>
    <t>46.77</t>
  </si>
  <si>
    <t>1.60</t>
  </si>
  <si>
    <t>5.07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</si>
  <si>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</si>
  <si>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</si>
  <si>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</si>
  <si>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</si>
  <si>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</si>
  <si>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说明：本部门2023年度没有政府性基金预算财政拨款收入，也没有政府性基金预算财政拨款安排的相关支出，所以《政府性基金预算财政拨款收入支出决算表》为空表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</si>
  <si>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</si>
  <si>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</si>
  <si>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</si>
  <si>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</si>
  <si>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</si>
  <si>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说明：本部门2023年度没有国有资本经营预算财政拨款收入，也没有国有资本经营预算财政拨款安排的相关支出，所以《国有资本经营预算财政拨款收入支出决算表》为空表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</si>
  <si>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</si>
  <si>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</si>
  <si>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</si>
  <si>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</si>
  <si>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</si>
  <si>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</si>
  <si>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</si>
  <si>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</si>
  <si>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</si>
  <si>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</si>
  <si>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</si>
  <si>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</si>
  <si>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</si>
  <si>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</si>
  <si>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</si>
  <si>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</si>
  <si>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</si>
  <si>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</si>
  <si>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</si>
  <si>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</si>
  <si>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</si>
  <si>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</si>
  <si>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</si>
  <si>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</si>
  <si>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</si>
  <si>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</si>
  <si>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</si>
  <si>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</si>
  <si>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</si>
  <si>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</si>
  <si>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</si>
  <si>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</si>
  <si>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</si>
  <si>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</si>
  <si>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</si>
  <si>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说明：本部门2023年度没有财政拨款安排的“三公”经费及机关运行经费等相关支出，所以《财政拨款“三公”经费、行政参公单位机关运行经费情况表》为空表。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</si>
  <si>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</si>
  <si>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</si>
  <si>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</si>
  <si>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</si>
  <si>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</si>
  <si>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说明：本部门2023年度没有一般公共预算财政拨款安排的“三公”经费等相关支出，所以《一般公共预算财政拨款“三公”经费情况表》为空表。</t>
  </si>
  <si>
    <t>国有资产使用情况表</t>
  </si>
  <si>
    <t>公开12表</t>
  </si>
  <si>
    <t>曲靖市马龙区月望中学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</si>
  <si>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</si>
  <si>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</si>
  <si>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</si>
  <si>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</si>
  <si>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</si>
  <si>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</si>
  <si>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</si>
  <si>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</si>
  <si>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</si>
  <si>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</si>
  <si>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</si>
  <si>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</si>
  <si>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</si>
  <si>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</si>
  <si>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</si>
  <si>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</si>
  <si>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</si>
  <si>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</si>
  <si>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马财教〔2023〕98号月望中学民生类专项资金</t>
  </si>
  <si>
    <t>主管部门</t>
  </si>
  <si>
    <t>马龙区教育体育局</t>
  </si>
  <si>
    <t>实施单位</t>
  </si>
  <si>
    <t>马龙区月望中学</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</si>
  <si>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</si>
  <si>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</si>
  <si>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</si>
  <si>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</si>
  <si>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</si>
  <si>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</si>
  <si>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</si>
  <si>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</si>
  <si>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</si>
  <si>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</si>
  <si>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</si>
  <si>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</si>
  <si>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</si>
  <si>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r>
      <rPr>
        <sz val="10"/>
        <rFont val="宋体"/>
        <charset val="134"/>
        <scheme val="minor"/>
      </rPr>
      <t>100</t>
    </r>
    <r>
      <rPr>
        <strike/>
        <sz val="10"/>
        <rFont val="宋体"/>
        <charset val="134"/>
      </rPr>
      <t>%</t>
    </r>
  </si>
  <si>
    <t>100%</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</si>
  <si>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</si>
  <si>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</si>
  <si>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</si>
  <si>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</si>
  <si>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</si>
  <si>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</si>
  <si>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</si>
  <si>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</si>
  <si>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</si>
  <si>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</si>
  <si>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</si>
  <si>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</si>
  <si>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教师培训率</t>
  </si>
  <si>
    <t>＝</t>
  </si>
  <si>
    <t>100</t>
  </si>
  <si>
    <t>%</t>
  </si>
  <si>
    <t>增加教师培训</t>
  </si>
  <si>
    <t>质量指标</t>
  </si>
  <si>
    <t>学生活动次数</t>
  </si>
  <si>
    <t>≥</t>
  </si>
  <si>
    <t>次</t>
  </si>
  <si>
    <t>增加学生活动次数</t>
  </si>
  <si>
    <t>时效指标</t>
  </si>
  <si>
    <t>教育教学设备维修维护</t>
  </si>
  <si>
    <t>无偏差</t>
  </si>
  <si>
    <t>成本指标</t>
  </si>
  <si>
    <t>学生年末成绩合格率</t>
  </si>
  <si>
    <t>90</t>
  </si>
  <si>
    <t>85</t>
  </si>
  <si>
    <t>效益指标</t>
  </si>
  <si>
    <t>经济效益
指标</t>
  </si>
  <si>
    <t>资金到位率</t>
  </si>
  <si>
    <t>社会效益
指标</t>
  </si>
  <si>
    <t>安全事故发生率</t>
  </si>
  <si>
    <t>生态效益
指标</t>
  </si>
  <si>
    <t>学生辍学率</t>
  </si>
  <si>
    <t>可持续影响
指标</t>
  </si>
  <si>
    <t>困难学生补助率</t>
  </si>
  <si>
    <t>满意度指标</t>
  </si>
  <si>
    <t>服务对象满意度指标等</t>
  </si>
  <si>
    <t>家长学生满意度</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</si>
  <si>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</si>
  <si>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</si>
  <si>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</si>
  <si>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</si>
  <si>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</si>
  <si>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</si>
  <si>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</si>
  <si>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</si>
  <si>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</si>
  <si>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</si>
  <si>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</si>
  <si>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曲财教〔2019〕108号月望中学厕所革命建设专项资金</t>
  </si>
  <si>
    <t>质量</t>
  </si>
  <si>
    <t>方便学生活动次数</t>
  </si>
  <si>
    <t>曲财教〔2022〕154号月望中学课后延时服务专项资金</t>
  </si>
  <si>
    <t>曲财教〔2017〕246号月望中学学生宿舍楼建设专项资金</t>
  </si>
  <si>
    <t>曲财教〔2017〕138号月望中学综合楼建设专项资金</t>
  </si>
  <si>
    <t>曲财教〔2017〕246号月望中学学生宿舍专项资金</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</si>
</sst>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Red]\(0.00\)"/>
    <numFmt numFmtId="177" formatCode="0_ "/>
    <numFmt numFmtId="178" formatCode="0.00_ "/>
    <numFmt numFmtId="179" formatCode="0.0000_ "/>
  </numFmts>
  <fonts count="40">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9"/>
      <name val="宋体"/>
      <charset val="134"/>
      <scheme val="minor"/>
    </font>
    <font>
      <b/>
      <sz val="14"/>
      <name val="宋体"/>
      <charset val="134"/>
      <scheme val="minor"/>
    </font>
    <font>
      <sz val="10"/>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sz val="11"/>
      <color rgb="FF9C0006"/>
      <name val="宋体"/>
      <charset val="0"/>
      <scheme val="minor"/>
    </font>
    <font>
      <u/>
      <sz val="11"/>
      <color rgb="FF0000FF"/>
      <name val="宋体"/>
      <charset val="0"/>
      <scheme val="minor"/>
    </font>
    <font>
      <b/>
      <sz val="11"/>
      <color rgb="FFFFFFFF"/>
      <name val="宋体"/>
      <charset val="0"/>
      <scheme val="minor"/>
    </font>
    <font>
      <b/>
      <sz val="11"/>
      <color rgb="FF3F3F3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
      <strike/>
      <sz val="1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8"/>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19" fillId="0" borderId="0" applyFont="0" applyFill="0" applyBorder="0" applyAlignment="0" applyProtection="0">
      <alignment vertical="center"/>
    </xf>
    <xf numFmtId="0" fontId="21" fillId="7" borderId="0" applyNumberFormat="0" applyBorder="0" applyAlignment="0" applyProtection="0">
      <alignment vertical="center"/>
    </xf>
    <xf numFmtId="0" fontId="23" fillId="8" borderId="1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1" fillId="14" borderId="0" applyNumberFormat="0" applyBorder="0" applyAlignment="0" applyProtection="0">
      <alignment vertical="center"/>
    </xf>
    <xf numFmtId="0" fontId="25" fillId="10" borderId="0" applyNumberFormat="0" applyBorder="0" applyAlignment="0" applyProtection="0">
      <alignment vertical="center"/>
    </xf>
    <xf numFmtId="43" fontId="19" fillId="0" borderId="0" applyFont="0" applyFill="0" applyBorder="0" applyAlignment="0" applyProtection="0">
      <alignment vertical="center"/>
    </xf>
    <xf numFmtId="0" fontId="20" fillId="18"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0" fontId="29" fillId="0" borderId="0" applyNumberFormat="0" applyFill="0" applyBorder="0" applyAlignment="0" applyProtection="0">
      <alignment vertical="center"/>
    </xf>
    <xf numFmtId="0" fontId="19" fillId="21" borderId="20" applyNumberFormat="0" applyFont="0" applyAlignment="0" applyProtection="0">
      <alignment vertical="center"/>
    </xf>
    <xf numFmtId="0" fontId="20" fillId="25"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20" fillId="13" borderId="0" applyNumberFormat="0" applyBorder="0" applyAlignment="0" applyProtection="0">
      <alignment vertical="center"/>
    </xf>
    <xf numFmtId="0" fontId="30" fillId="0" borderId="22" applyNumberFormat="0" applyFill="0" applyAlignment="0" applyProtection="0">
      <alignment vertical="center"/>
    </xf>
    <xf numFmtId="0" fontId="20" fillId="17" borderId="0" applyNumberFormat="0" applyBorder="0" applyAlignment="0" applyProtection="0">
      <alignment vertical="center"/>
    </xf>
    <xf numFmtId="0" fontId="28" fillId="20" borderId="19" applyNumberFormat="0" applyAlignment="0" applyProtection="0">
      <alignment vertical="center"/>
    </xf>
    <xf numFmtId="0" fontId="36" fillId="20" borderId="17" applyNumberFormat="0" applyAlignment="0" applyProtection="0">
      <alignment vertical="center"/>
    </xf>
    <xf numFmtId="0" fontId="27" fillId="19" borderId="18" applyNumberFormat="0" applyAlignment="0" applyProtection="0">
      <alignment vertical="center"/>
    </xf>
    <xf numFmtId="0" fontId="21" fillId="28" borderId="0" applyNumberFormat="0" applyBorder="0" applyAlignment="0" applyProtection="0">
      <alignment vertical="center"/>
    </xf>
    <xf numFmtId="0" fontId="20" fillId="24" borderId="0" applyNumberFormat="0" applyBorder="0" applyAlignment="0" applyProtection="0">
      <alignment vertical="center"/>
    </xf>
    <xf numFmtId="0" fontId="22" fillId="0" borderId="16" applyNumberFormat="0" applyFill="0" applyAlignment="0" applyProtection="0">
      <alignment vertical="center"/>
    </xf>
    <xf numFmtId="0" fontId="37" fillId="0" borderId="23" applyNumberFormat="0" applyFill="0" applyAlignment="0" applyProtection="0">
      <alignment vertical="center"/>
    </xf>
    <xf numFmtId="0" fontId="38" fillId="30" borderId="0" applyNumberFormat="0" applyBorder="0" applyAlignment="0" applyProtection="0">
      <alignment vertical="center"/>
    </xf>
    <xf numFmtId="0" fontId="24" fillId="9" borderId="0" applyNumberFormat="0" applyBorder="0" applyAlignment="0" applyProtection="0">
      <alignment vertical="center"/>
    </xf>
    <xf numFmtId="0" fontId="21" fillId="32" borderId="0" applyNumberFormat="0" applyBorder="0" applyAlignment="0" applyProtection="0">
      <alignment vertical="center"/>
    </xf>
    <xf numFmtId="0" fontId="20" fillId="29"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21" fillId="31" borderId="0" applyNumberFormat="0" applyBorder="0" applyAlignment="0" applyProtection="0">
      <alignment vertical="center"/>
    </xf>
    <xf numFmtId="0" fontId="21" fillId="23" borderId="0" applyNumberFormat="0" applyBorder="0" applyAlignment="0" applyProtection="0">
      <alignment vertical="center"/>
    </xf>
    <xf numFmtId="0" fontId="20" fillId="27" borderId="0" applyNumberFormat="0" applyBorder="0" applyAlignment="0" applyProtection="0">
      <alignment vertical="center"/>
    </xf>
    <xf numFmtId="0" fontId="20" fillId="6" borderId="0" applyNumberFormat="0" applyBorder="0" applyAlignment="0" applyProtection="0">
      <alignment vertical="center"/>
    </xf>
    <xf numFmtId="0" fontId="21" fillId="12" borderId="0" applyNumberFormat="0" applyBorder="0" applyAlignment="0" applyProtection="0">
      <alignment vertical="center"/>
    </xf>
    <xf numFmtId="0" fontId="21" fillId="35" borderId="0" applyNumberFormat="0" applyBorder="0" applyAlignment="0" applyProtection="0">
      <alignment vertical="center"/>
    </xf>
    <xf numFmtId="0" fontId="20" fillId="5" borderId="0" applyNumberFormat="0" applyBorder="0" applyAlignment="0" applyProtection="0">
      <alignment vertical="center"/>
    </xf>
    <xf numFmtId="0" fontId="21" fillId="16" borderId="0" applyNumberFormat="0" applyBorder="0" applyAlignment="0" applyProtection="0">
      <alignment vertical="center"/>
    </xf>
    <xf numFmtId="0" fontId="20" fillId="11" borderId="0" applyNumberFormat="0" applyBorder="0" applyAlignment="0" applyProtection="0">
      <alignment vertical="center"/>
    </xf>
    <xf numFmtId="0" fontId="20" fillId="26" borderId="0" applyNumberFormat="0" applyBorder="0" applyAlignment="0" applyProtection="0">
      <alignment vertical="center"/>
    </xf>
    <xf numFmtId="0" fontId="21" fillId="15" borderId="0" applyNumberFormat="0" applyBorder="0" applyAlignment="0" applyProtection="0">
      <alignment vertical="center"/>
    </xf>
    <xf numFmtId="0" fontId="20" fillId="22" borderId="0" applyNumberFormat="0" applyBorder="0" applyAlignment="0" applyProtection="0">
      <alignment vertical="center"/>
    </xf>
    <xf numFmtId="0" fontId="9" fillId="0" borderId="0"/>
    <xf numFmtId="0" fontId="13" fillId="0" borderId="0"/>
    <xf numFmtId="0" fontId="13" fillId="0" borderId="0">
      <alignment vertical="center"/>
    </xf>
  </cellStyleXfs>
  <cellXfs count="104">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center" vertical="center" wrapText="1"/>
    </xf>
    <xf numFmtId="10" fontId="4"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right"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7" fillId="0" borderId="1" xfId="50" applyFont="1" applyFill="1" applyBorder="1" applyAlignment="1">
      <alignment horizontal="center" vertical="center" wrapText="1"/>
    </xf>
    <xf numFmtId="49" fontId="8" fillId="0" borderId="5" xfId="5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6" fillId="0" borderId="4" xfId="50" applyFont="1" applyFill="1" applyBorder="1" applyAlignment="1">
      <alignment horizontal="left"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8" fillId="0" borderId="0" xfId="0" applyFont="1" applyFill="1" applyBorder="1" applyAlignment="1">
      <alignment horizontal="right" vertical="center"/>
    </xf>
    <xf numFmtId="0" fontId="6" fillId="0" borderId="1" xfId="50" applyFont="1" applyBorder="1" applyAlignment="1">
      <alignment horizontal="center" vertical="center" wrapText="1"/>
    </xf>
    <xf numFmtId="0" fontId="6" fillId="0" borderId="0" xfId="50" applyFont="1" applyAlignment="1">
      <alignment horizontal="center" vertical="center" wrapText="1"/>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10" fillId="0" borderId="0" xfId="0" applyFont="1" applyFill="1" applyAlignment="1">
      <alignment horizont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7" xfId="0" applyNumberFormat="1" applyFont="1" applyFill="1" applyBorder="1" applyAlignment="1">
      <alignment horizontal="center" vertical="center" shrinkToFit="1"/>
    </xf>
    <xf numFmtId="4" fontId="13" fillId="0" borderId="8" xfId="0" applyNumberFormat="1" applyFont="1" applyFill="1" applyBorder="1" applyAlignment="1">
      <alignment horizontal="center" vertical="center" shrinkToFit="1"/>
    </xf>
    <xf numFmtId="0" fontId="13" fillId="0" borderId="9"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0"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8" fontId="13" fillId="0" borderId="1" xfId="0" applyNumberFormat="1" applyFont="1" applyFill="1" applyBorder="1" applyAlignment="1">
      <alignment horizontal="center" vertical="center" shrinkToFit="1"/>
    </xf>
    <xf numFmtId="0" fontId="8" fillId="0" borderId="0" xfId="0" applyFont="1" applyFill="1" applyAlignment="1">
      <alignment horizontal="left" vertical="top" wrapText="1"/>
    </xf>
    <xf numFmtId="0" fontId="10" fillId="0" borderId="0" xfId="0" applyFont="1" applyFill="1" applyAlignment="1">
      <alignment horizontal="center" wrapText="1"/>
    </xf>
    <xf numFmtId="0" fontId="9" fillId="0" borderId="0" xfId="0" applyFont="1" applyFill="1" applyBorder="1" applyAlignment="1">
      <alignment wrapText="1"/>
    </xf>
    <xf numFmtId="4" fontId="13" fillId="0" borderId="8" xfId="0" applyNumberFormat="1" applyFont="1" applyFill="1" applyBorder="1" applyAlignment="1">
      <alignment horizontal="center" vertical="center" wrapText="1" shrinkToFit="1"/>
    </xf>
    <xf numFmtId="4" fontId="13" fillId="0" borderId="11"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2" fillId="0" borderId="0" xfId="0" applyFont="1" applyFill="1" applyBorder="1" applyAlignment="1">
      <alignment horizontal="right"/>
    </xf>
    <xf numFmtId="0" fontId="13" fillId="0" borderId="1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179" fontId="9" fillId="0" borderId="1" xfId="0" applyNumberFormat="1" applyFont="1" applyFill="1" applyBorder="1" applyAlignment="1">
      <alignment horizontal="center" vertical="center"/>
    </xf>
    <xf numFmtId="0" fontId="14" fillId="0" borderId="0" xfId="0" applyFont="1" applyAlignment="1">
      <alignment horizontal="center" vertical="center"/>
    </xf>
    <xf numFmtId="0" fontId="9" fillId="0" borderId="0" xfId="0" applyFont="1" applyAlignment="1"/>
    <xf numFmtId="0" fontId="9" fillId="0" borderId="0" xfId="0" applyFont="1" applyAlignment="1">
      <alignment horizontal="right"/>
    </xf>
    <xf numFmtId="0" fontId="15" fillId="3" borderId="14" xfId="0" applyNumberFormat="1" applyFont="1" applyFill="1" applyBorder="1" applyAlignment="1">
      <alignment horizontal="center" vertical="center"/>
    </xf>
    <xf numFmtId="0" fontId="15" fillId="3" borderId="14" xfId="0" applyNumberFormat="1" applyFont="1" applyFill="1" applyBorder="1" applyAlignment="1">
      <alignment horizontal="left" vertical="center"/>
    </xf>
    <xf numFmtId="0" fontId="15" fillId="4" borderId="14" xfId="0" applyNumberFormat="1" applyFont="1" applyFill="1" applyBorder="1" applyAlignment="1">
      <alignment horizontal="center" vertical="center"/>
    </xf>
    <xf numFmtId="0" fontId="15" fillId="4" borderId="14" xfId="0" applyNumberFormat="1" applyFont="1" applyFill="1" applyBorder="1" applyAlignment="1">
      <alignment horizontal="right" vertical="center"/>
    </xf>
    <xf numFmtId="0" fontId="15" fillId="3" borderId="15" xfId="0" applyNumberFormat="1" applyFont="1" applyFill="1" applyBorder="1" applyAlignment="1">
      <alignment horizontal="left" vertical="center"/>
    </xf>
    <xf numFmtId="0" fontId="15" fillId="4" borderId="15" xfId="0" applyNumberFormat="1" applyFont="1" applyFill="1" applyBorder="1" applyAlignment="1">
      <alignment horizontal="center" vertical="center"/>
    </xf>
    <xf numFmtId="0" fontId="15" fillId="4" borderId="15" xfId="0" applyNumberFormat="1" applyFont="1" applyFill="1" applyBorder="1" applyAlignment="1">
      <alignment horizontal="right" vertical="center"/>
    </xf>
    <xf numFmtId="0" fontId="15" fillId="4" borderId="1" xfId="0" applyNumberFormat="1" applyFont="1" applyFill="1" applyBorder="1" applyAlignment="1">
      <alignment horizontal="left" vertical="center" wrapText="1"/>
    </xf>
    <xf numFmtId="0" fontId="15" fillId="4" borderId="0" xfId="0" applyNumberFormat="1" applyFont="1" applyFill="1" applyBorder="1" applyAlignment="1">
      <alignment horizontal="left" vertical="center" wrapText="1"/>
    </xf>
    <xf numFmtId="0" fontId="16" fillId="0" borderId="0" xfId="0" applyFont="1" applyAlignment="1"/>
    <xf numFmtId="0" fontId="15" fillId="3" borderId="14" xfId="0" applyNumberFormat="1" applyFont="1" applyFill="1" applyBorder="1" applyAlignment="1">
      <alignment horizontal="center" vertical="center" wrapText="1"/>
    </xf>
    <xf numFmtId="0" fontId="17" fillId="3" borderId="14" xfId="0" applyNumberFormat="1" applyFont="1" applyFill="1" applyBorder="1" applyAlignment="1">
      <alignment horizontal="left" vertical="center" wrapText="1"/>
    </xf>
    <xf numFmtId="0" fontId="15" fillId="4" borderId="14" xfId="0" applyNumberFormat="1" applyFont="1" applyFill="1" applyBorder="1" applyAlignment="1">
      <alignment horizontal="center" vertical="center" wrapText="1"/>
    </xf>
    <xf numFmtId="0" fontId="15" fillId="3" borderId="14" xfId="0" applyNumberFormat="1" applyFont="1" applyFill="1" applyBorder="1" applyAlignment="1">
      <alignment horizontal="left" vertical="center" wrapText="1"/>
    </xf>
    <xf numFmtId="0" fontId="15" fillId="4" borderId="14" xfId="0" applyNumberFormat="1" applyFont="1" applyFill="1" applyBorder="1" applyAlignment="1">
      <alignment horizontal="right" vertical="center" wrapText="1"/>
    </xf>
    <xf numFmtId="0" fontId="15" fillId="4" borderId="15" xfId="0" applyNumberFormat="1" applyFont="1" applyFill="1" applyBorder="1" applyAlignment="1">
      <alignment horizontal="left" vertical="center" wrapText="1"/>
    </xf>
    <xf numFmtId="0" fontId="18" fillId="0" borderId="0" xfId="0" applyFont="1" applyAlignment="1">
      <alignment horizontal="center" vertical="center"/>
    </xf>
    <xf numFmtId="0" fontId="15" fillId="4" borderId="15" xfId="0" applyNumberFormat="1" applyFont="1" applyFill="1" applyBorder="1" applyAlignment="1">
      <alignment horizontal="left" vertical="center"/>
    </xf>
    <xf numFmtId="0" fontId="15" fillId="4" borderId="1" xfId="0" applyNumberFormat="1" applyFont="1" applyFill="1" applyBorder="1" applyAlignment="1">
      <alignment horizontal="left" vertical="center"/>
    </xf>
    <xf numFmtId="0" fontId="15" fillId="4" borderId="0" xfId="0" applyNumberFormat="1" applyFont="1" applyFill="1" applyBorder="1" applyAlignment="1">
      <alignment horizontal="left" vertical="center"/>
    </xf>
    <xf numFmtId="0" fontId="0" fillId="0" borderId="8" xfId="0" applyFont="1" applyBorder="1">
      <alignment vertical="center"/>
    </xf>
    <xf numFmtId="0" fontId="18" fillId="0" borderId="0" xfId="0" applyFont="1" applyAlignment="1"/>
    <xf numFmtId="0" fontId="8" fillId="0" borderId="0" xfId="0" applyFont="1" applyAlignment="1"/>
    <xf numFmtId="0" fontId="15" fillId="4" borderId="14" xfId="0" applyNumberFormat="1" applyFont="1" applyFill="1" applyBorder="1" applyAlignment="1">
      <alignment horizontal="left" vertical="center"/>
    </xf>
    <xf numFmtId="0" fontId="8" fillId="0" borderId="0" xfId="0" applyFont="1" applyAlignment="1">
      <alignment horizontal="right"/>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F3" sqref="F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95" t="s">
        <v>0</v>
      </c>
    </row>
    <row r="2" ht="15.6" spans="6:6">
      <c r="F2" s="77" t="s">
        <v>1</v>
      </c>
    </row>
    <row r="3" ht="15.6" spans="1:6">
      <c r="A3" s="77" t="s">
        <v>2</v>
      </c>
      <c r="F3" s="78" t="s">
        <v>3</v>
      </c>
    </row>
    <row r="4" ht="19.5" customHeight="1" spans="1:6">
      <c r="A4" s="79" t="s">
        <v>4</v>
      </c>
      <c r="B4" s="79"/>
      <c r="C4" s="79"/>
      <c r="D4" s="79" t="s">
        <v>5</v>
      </c>
      <c r="E4" s="79"/>
      <c r="F4" s="79"/>
    </row>
    <row r="5" ht="19.5" customHeight="1" spans="1:6">
      <c r="A5" s="79" t="s">
        <v>6</v>
      </c>
      <c r="B5" s="79" t="s">
        <v>7</v>
      </c>
      <c r="C5" s="79" t="s">
        <v>8</v>
      </c>
      <c r="D5" s="79" t="s">
        <v>9</v>
      </c>
      <c r="E5" s="79" t="s">
        <v>7</v>
      </c>
      <c r="F5" s="79" t="s">
        <v>8</v>
      </c>
    </row>
    <row r="6" ht="19.5" customHeight="1" spans="1:6">
      <c r="A6" s="79" t="s">
        <v>10</v>
      </c>
      <c r="B6" s="79"/>
      <c r="C6" s="79" t="s">
        <v>11</v>
      </c>
      <c r="D6" s="79" t="s">
        <v>10</v>
      </c>
      <c r="E6" s="79"/>
      <c r="F6" s="79" t="s">
        <v>12</v>
      </c>
    </row>
    <row r="7" ht="19.5" customHeight="1" spans="1:6">
      <c r="A7" s="80" t="s">
        <v>13</v>
      </c>
      <c r="B7" s="79" t="s">
        <v>11</v>
      </c>
      <c r="C7" s="82" t="s">
        <v>14</v>
      </c>
      <c r="D7" s="80" t="s">
        <v>15</v>
      </c>
      <c r="E7" s="79" t="s">
        <v>16</v>
      </c>
      <c r="F7" s="82"/>
    </row>
    <row r="8" ht="19.5" customHeight="1" spans="1:6">
      <c r="A8" s="80" t="s">
        <v>17</v>
      </c>
      <c r="B8" s="79" t="s">
        <v>12</v>
      </c>
      <c r="C8" s="82"/>
      <c r="D8" s="80" t="s">
        <v>18</v>
      </c>
      <c r="E8" s="79" t="s">
        <v>19</v>
      </c>
      <c r="F8" s="82"/>
    </row>
    <row r="9" ht="19.5" customHeight="1" spans="1:6">
      <c r="A9" s="80" t="s">
        <v>20</v>
      </c>
      <c r="B9" s="79" t="s">
        <v>21</v>
      </c>
      <c r="C9" s="82"/>
      <c r="D9" s="80" t="s">
        <v>22</v>
      </c>
      <c r="E9" s="79" t="s">
        <v>23</v>
      </c>
      <c r="F9" s="82"/>
    </row>
    <row r="10" ht="19.5" customHeight="1" spans="1:6">
      <c r="A10" s="80" t="s">
        <v>24</v>
      </c>
      <c r="B10" s="79" t="s">
        <v>25</v>
      </c>
      <c r="C10" s="82"/>
      <c r="D10" s="80" t="s">
        <v>26</v>
      </c>
      <c r="E10" s="79" t="s">
        <v>27</v>
      </c>
      <c r="F10" s="82"/>
    </row>
    <row r="11" ht="19.5" customHeight="1" spans="1:6">
      <c r="A11" s="80" t="s">
        <v>28</v>
      </c>
      <c r="B11" s="79" t="s">
        <v>29</v>
      </c>
      <c r="C11" s="82"/>
      <c r="D11" s="80" t="s">
        <v>30</v>
      </c>
      <c r="E11" s="79" t="s">
        <v>31</v>
      </c>
      <c r="F11" s="82" t="s">
        <v>32</v>
      </c>
    </row>
    <row r="12" ht="19.5" customHeight="1" spans="1:6">
      <c r="A12" s="80" t="s">
        <v>33</v>
      </c>
      <c r="B12" s="79" t="s">
        <v>34</v>
      </c>
      <c r="C12" s="82"/>
      <c r="D12" s="80" t="s">
        <v>35</v>
      </c>
      <c r="E12" s="79" t="s">
        <v>36</v>
      </c>
      <c r="F12" s="82"/>
    </row>
    <row r="13" ht="19.5" customHeight="1" spans="1:6">
      <c r="A13" s="80" t="s">
        <v>37</v>
      </c>
      <c r="B13" s="79" t="s">
        <v>38</v>
      </c>
      <c r="C13" s="82"/>
      <c r="D13" s="80" t="s">
        <v>39</v>
      </c>
      <c r="E13" s="79" t="s">
        <v>40</v>
      </c>
      <c r="F13" s="82"/>
    </row>
    <row r="14" ht="19.5" customHeight="1" spans="1:6">
      <c r="A14" s="80" t="s">
        <v>41</v>
      </c>
      <c r="B14" s="79" t="s">
        <v>42</v>
      </c>
      <c r="C14" s="82" t="s">
        <v>43</v>
      </c>
      <c r="D14" s="80" t="s">
        <v>44</v>
      </c>
      <c r="E14" s="79" t="s">
        <v>45</v>
      </c>
      <c r="F14" s="82" t="s">
        <v>46</v>
      </c>
    </row>
    <row r="15" ht="19.5" customHeight="1" spans="1:6">
      <c r="A15" s="80"/>
      <c r="B15" s="79" t="s">
        <v>47</v>
      </c>
      <c r="C15" s="82"/>
      <c r="D15" s="80" t="s">
        <v>48</v>
      </c>
      <c r="E15" s="79" t="s">
        <v>49</v>
      </c>
      <c r="F15" s="82" t="s">
        <v>50</v>
      </c>
    </row>
    <row r="16" ht="19.5" customHeight="1" spans="1:6">
      <c r="A16" s="80"/>
      <c r="B16" s="79" t="s">
        <v>51</v>
      </c>
      <c r="C16" s="82"/>
      <c r="D16" s="80" t="s">
        <v>52</v>
      </c>
      <c r="E16" s="79" t="s">
        <v>53</v>
      </c>
      <c r="F16" s="82"/>
    </row>
    <row r="17" ht="19.5" customHeight="1" spans="1:6">
      <c r="A17" s="80"/>
      <c r="B17" s="79" t="s">
        <v>54</v>
      </c>
      <c r="C17" s="82"/>
      <c r="D17" s="80" t="s">
        <v>55</v>
      </c>
      <c r="E17" s="79" t="s">
        <v>56</v>
      </c>
      <c r="F17" s="82"/>
    </row>
    <row r="18" ht="19.5" customHeight="1" spans="1:6">
      <c r="A18" s="80"/>
      <c r="B18" s="79" t="s">
        <v>57</v>
      </c>
      <c r="C18" s="82"/>
      <c r="D18" s="80" t="s">
        <v>58</v>
      </c>
      <c r="E18" s="79" t="s">
        <v>59</v>
      </c>
      <c r="F18" s="82"/>
    </row>
    <row r="19" ht="19.5" customHeight="1" spans="1:6">
      <c r="A19" s="80"/>
      <c r="B19" s="79" t="s">
        <v>60</v>
      </c>
      <c r="C19" s="82"/>
      <c r="D19" s="80" t="s">
        <v>61</v>
      </c>
      <c r="E19" s="79" t="s">
        <v>62</v>
      </c>
      <c r="F19" s="82"/>
    </row>
    <row r="20" ht="19.5" customHeight="1" spans="1:6">
      <c r="A20" s="80"/>
      <c r="B20" s="79" t="s">
        <v>63</v>
      </c>
      <c r="C20" s="82"/>
      <c r="D20" s="80" t="s">
        <v>64</v>
      </c>
      <c r="E20" s="79" t="s">
        <v>65</v>
      </c>
      <c r="F20" s="82"/>
    </row>
    <row r="21" ht="19.5" customHeight="1" spans="1:6">
      <c r="A21" s="80"/>
      <c r="B21" s="79" t="s">
        <v>66</v>
      </c>
      <c r="C21" s="82"/>
      <c r="D21" s="80" t="s">
        <v>67</v>
      </c>
      <c r="E21" s="79" t="s">
        <v>68</v>
      </c>
      <c r="F21" s="82"/>
    </row>
    <row r="22" ht="19.5" customHeight="1" spans="1:6">
      <c r="A22" s="80"/>
      <c r="B22" s="79" t="s">
        <v>69</v>
      </c>
      <c r="C22" s="82"/>
      <c r="D22" s="80" t="s">
        <v>70</v>
      </c>
      <c r="E22" s="79" t="s">
        <v>71</v>
      </c>
      <c r="F22" s="82"/>
    </row>
    <row r="23" ht="19.5" customHeight="1" spans="1:6">
      <c r="A23" s="80"/>
      <c r="B23" s="79" t="s">
        <v>72</v>
      </c>
      <c r="C23" s="82"/>
      <c r="D23" s="80" t="s">
        <v>73</v>
      </c>
      <c r="E23" s="79" t="s">
        <v>74</v>
      </c>
      <c r="F23" s="82"/>
    </row>
    <row r="24" ht="19.5" customHeight="1" spans="1:6">
      <c r="A24" s="80"/>
      <c r="B24" s="79" t="s">
        <v>75</v>
      </c>
      <c r="C24" s="82"/>
      <c r="D24" s="80" t="s">
        <v>76</v>
      </c>
      <c r="E24" s="79" t="s">
        <v>77</v>
      </c>
      <c r="F24" s="82"/>
    </row>
    <row r="25" ht="19.5" customHeight="1" spans="1:6">
      <c r="A25" s="80"/>
      <c r="B25" s="79" t="s">
        <v>78</v>
      </c>
      <c r="C25" s="82"/>
      <c r="D25" s="80" t="s">
        <v>79</v>
      </c>
      <c r="E25" s="79" t="s">
        <v>80</v>
      </c>
      <c r="F25" s="82" t="s">
        <v>81</v>
      </c>
    </row>
    <row r="26" ht="19.5" customHeight="1" spans="1:6">
      <c r="A26" s="80"/>
      <c r="B26" s="79" t="s">
        <v>82</v>
      </c>
      <c r="C26" s="82"/>
      <c r="D26" s="80" t="s">
        <v>83</v>
      </c>
      <c r="E26" s="79" t="s">
        <v>84</v>
      </c>
      <c r="F26" s="82"/>
    </row>
    <row r="27" ht="19.5" customHeight="1" spans="1:6">
      <c r="A27" s="80"/>
      <c r="B27" s="79" t="s">
        <v>85</v>
      </c>
      <c r="C27" s="82"/>
      <c r="D27" s="80" t="s">
        <v>86</v>
      </c>
      <c r="E27" s="79" t="s">
        <v>87</v>
      </c>
      <c r="F27" s="82"/>
    </row>
    <row r="28" ht="19.5" customHeight="1" spans="1:6">
      <c r="A28" s="80"/>
      <c r="B28" s="79" t="s">
        <v>88</v>
      </c>
      <c r="C28" s="82"/>
      <c r="D28" s="80" t="s">
        <v>89</v>
      </c>
      <c r="E28" s="79" t="s">
        <v>90</v>
      </c>
      <c r="F28" s="82"/>
    </row>
    <row r="29" ht="19.5" customHeight="1" spans="1:6">
      <c r="A29" s="80"/>
      <c r="B29" s="79" t="s">
        <v>91</v>
      </c>
      <c r="C29" s="82"/>
      <c r="D29" s="80" t="s">
        <v>92</v>
      </c>
      <c r="E29" s="79" t="s">
        <v>93</v>
      </c>
      <c r="F29" s="82"/>
    </row>
    <row r="30" ht="19.5" customHeight="1" spans="1:6">
      <c r="A30" s="79"/>
      <c r="B30" s="79" t="s">
        <v>94</v>
      </c>
      <c r="C30" s="82"/>
      <c r="D30" s="80" t="s">
        <v>95</v>
      </c>
      <c r="E30" s="79" t="s">
        <v>96</v>
      </c>
      <c r="F30" s="82"/>
    </row>
    <row r="31" ht="19.5" customHeight="1" spans="1:6">
      <c r="A31" s="79"/>
      <c r="B31" s="79" t="s">
        <v>97</v>
      </c>
      <c r="C31" s="82"/>
      <c r="D31" s="80" t="s">
        <v>98</v>
      </c>
      <c r="E31" s="79" t="s">
        <v>99</v>
      </c>
      <c r="F31" s="82"/>
    </row>
    <row r="32" ht="19.5" customHeight="1" spans="1:6">
      <c r="A32" s="79"/>
      <c r="B32" s="79" t="s">
        <v>100</v>
      </c>
      <c r="C32" s="82"/>
      <c r="D32" s="80" t="s">
        <v>101</v>
      </c>
      <c r="E32" s="79" t="s">
        <v>102</v>
      </c>
      <c r="F32" s="82"/>
    </row>
    <row r="33" ht="19.5" customHeight="1" spans="1:6">
      <c r="A33" s="79" t="s">
        <v>103</v>
      </c>
      <c r="B33" s="79" t="s">
        <v>104</v>
      </c>
      <c r="C33" s="82" t="s">
        <v>105</v>
      </c>
      <c r="D33" s="79" t="s">
        <v>106</v>
      </c>
      <c r="E33" s="79" t="s">
        <v>107</v>
      </c>
      <c r="F33" s="82" t="s">
        <v>108</v>
      </c>
    </row>
    <row r="34" ht="19.5" customHeight="1" spans="1:6">
      <c r="A34" s="80" t="s">
        <v>109</v>
      </c>
      <c r="B34" s="79" t="s">
        <v>110</v>
      </c>
      <c r="C34" s="82"/>
      <c r="D34" s="80" t="s">
        <v>111</v>
      </c>
      <c r="E34" s="79" t="s">
        <v>112</v>
      </c>
      <c r="F34" s="82"/>
    </row>
    <row r="35" ht="19.5" customHeight="1" spans="1:6">
      <c r="A35" s="80" t="s">
        <v>113</v>
      </c>
      <c r="B35" s="79" t="s">
        <v>114</v>
      </c>
      <c r="C35" s="82" t="s">
        <v>115</v>
      </c>
      <c r="D35" s="80" t="s">
        <v>116</v>
      </c>
      <c r="E35" s="79" t="s">
        <v>117</v>
      </c>
      <c r="F35" s="82" t="s">
        <v>118</v>
      </c>
    </row>
    <row r="36" ht="19.5" customHeight="1" spans="1:6">
      <c r="A36" s="79" t="s">
        <v>119</v>
      </c>
      <c r="B36" s="79" t="s">
        <v>120</v>
      </c>
      <c r="C36" s="82" t="s">
        <v>121</v>
      </c>
      <c r="D36" s="79" t="s">
        <v>119</v>
      </c>
      <c r="E36" s="79" t="s">
        <v>122</v>
      </c>
      <c r="F36" s="82" t="s">
        <v>121</v>
      </c>
    </row>
    <row r="37" ht="19.5" customHeight="1" spans="1:6">
      <c r="A37" s="102" t="s">
        <v>123</v>
      </c>
      <c r="B37" s="102"/>
      <c r="C37" s="102"/>
      <c r="D37" s="102"/>
      <c r="E37" s="102"/>
      <c r="F37" s="102"/>
    </row>
    <row r="38" ht="19.5" customHeight="1" spans="1:6">
      <c r="A38" s="102" t="s">
        <v>124</v>
      </c>
      <c r="B38" s="102"/>
      <c r="C38" s="102"/>
      <c r="D38" s="102"/>
      <c r="E38" s="102"/>
      <c r="F38" s="1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A31" sqref="A31:E31"/>
    </sheetView>
  </sheetViews>
  <sheetFormatPr defaultColWidth="9" defaultRowHeight="14.4" outlineLevelCol="4"/>
  <cols>
    <col min="1" max="1" width="41.25" customWidth="1"/>
    <col min="2" max="2" width="10" customWidth="1"/>
    <col min="3" max="5" width="27.1296296296296" customWidth="1"/>
  </cols>
  <sheetData>
    <row r="1" ht="25.8" spans="3:3">
      <c r="C1" s="76" t="s">
        <v>475</v>
      </c>
    </row>
    <row r="2" ht="15.6" spans="5:5">
      <c r="E2" s="77" t="s">
        <v>476</v>
      </c>
    </row>
    <row r="3" ht="15.6" spans="1:5">
      <c r="A3" s="77" t="s">
        <v>2</v>
      </c>
      <c r="E3" s="78" t="s">
        <v>477</v>
      </c>
    </row>
    <row r="4" ht="15" customHeight="1" spans="1:5">
      <c r="A4" s="89" t="s">
        <v>478</v>
      </c>
      <c r="B4" s="89" t="s">
        <v>7</v>
      </c>
      <c r="C4" s="89" t="s">
        <v>479</v>
      </c>
      <c r="D4" s="89" t="s">
        <v>480</v>
      </c>
      <c r="E4" s="89" t="s">
        <v>481</v>
      </c>
    </row>
    <row r="5" ht="15" customHeight="1" spans="1:5">
      <c r="A5" s="89" t="s">
        <v>482</v>
      </c>
      <c r="B5" s="89"/>
      <c r="C5" s="89" t="s">
        <v>11</v>
      </c>
      <c r="D5" s="89" t="s">
        <v>12</v>
      </c>
      <c r="E5" s="89" t="s">
        <v>21</v>
      </c>
    </row>
    <row r="6" ht="15" customHeight="1" spans="1:5">
      <c r="A6" s="90" t="s">
        <v>483</v>
      </c>
      <c r="B6" s="89" t="s">
        <v>11</v>
      </c>
      <c r="C6" s="91" t="s">
        <v>484</v>
      </c>
      <c r="D6" s="91" t="s">
        <v>484</v>
      </c>
      <c r="E6" s="91" t="s">
        <v>484</v>
      </c>
    </row>
    <row r="7" ht="15" customHeight="1" spans="1:5">
      <c r="A7" s="92" t="s">
        <v>485</v>
      </c>
      <c r="B7" s="89" t="s">
        <v>12</v>
      </c>
      <c r="C7" s="93"/>
      <c r="D7" s="93"/>
      <c r="E7" s="93"/>
    </row>
    <row r="8" ht="15" customHeight="1" spans="1:5">
      <c r="A8" s="92" t="s">
        <v>486</v>
      </c>
      <c r="B8" s="89" t="s">
        <v>21</v>
      </c>
      <c r="C8" s="93"/>
      <c r="D8" s="93"/>
      <c r="E8" s="93"/>
    </row>
    <row r="9" ht="15" customHeight="1" spans="1:5">
      <c r="A9" s="92" t="s">
        <v>487</v>
      </c>
      <c r="B9" s="89" t="s">
        <v>25</v>
      </c>
      <c r="C9" s="93"/>
      <c r="D9" s="93"/>
      <c r="E9" s="93"/>
    </row>
    <row r="10" ht="15" customHeight="1" spans="1:5">
      <c r="A10" s="92" t="s">
        <v>488</v>
      </c>
      <c r="B10" s="89" t="s">
        <v>29</v>
      </c>
      <c r="C10" s="93"/>
      <c r="D10" s="93"/>
      <c r="E10" s="93"/>
    </row>
    <row r="11" ht="15" customHeight="1" spans="1:5">
      <c r="A11" s="92" t="s">
        <v>489</v>
      </c>
      <c r="B11" s="89" t="s">
        <v>34</v>
      </c>
      <c r="C11" s="93"/>
      <c r="D11" s="93"/>
      <c r="E11" s="93"/>
    </row>
    <row r="12" ht="15" customHeight="1" spans="1:5">
      <c r="A12" s="92" t="s">
        <v>490</v>
      </c>
      <c r="B12" s="89" t="s">
        <v>38</v>
      </c>
      <c r="C12" s="93"/>
      <c r="D12" s="93"/>
      <c r="E12" s="93"/>
    </row>
    <row r="13" ht="15" customHeight="1" spans="1:5">
      <c r="A13" s="92" t="s">
        <v>491</v>
      </c>
      <c r="B13" s="89" t="s">
        <v>42</v>
      </c>
      <c r="C13" s="91" t="s">
        <v>484</v>
      </c>
      <c r="D13" s="91" t="s">
        <v>484</v>
      </c>
      <c r="E13" s="93"/>
    </row>
    <row r="14" ht="15" customHeight="1" spans="1:5">
      <c r="A14" s="92" t="s">
        <v>492</v>
      </c>
      <c r="B14" s="89" t="s">
        <v>47</v>
      </c>
      <c r="C14" s="91" t="s">
        <v>484</v>
      </c>
      <c r="D14" s="91" t="s">
        <v>484</v>
      </c>
      <c r="E14" s="93"/>
    </row>
    <row r="15" ht="15" customHeight="1" spans="1:5">
      <c r="A15" s="92" t="s">
        <v>493</v>
      </c>
      <c r="B15" s="89" t="s">
        <v>51</v>
      </c>
      <c r="C15" s="91" t="s">
        <v>484</v>
      </c>
      <c r="D15" s="91" t="s">
        <v>484</v>
      </c>
      <c r="E15" s="93"/>
    </row>
    <row r="16" ht="15" customHeight="1" spans="1:5">
      <c r="A16" s="92" t="s">
        <v>494</v>
      </c>
      <c r="B16" s="89" t="s">
        <v>54</v>
      </c>
      <c r="C16" s="91" t="s">
        <v>484</v>
      </c>
      <c r="D16" s="91" t="s">
        <v>484</v>
      </c>
      <c r="E16" s="91" t="s">
        <v>484</v>
      </c>
    </row>
    <row r="17" ht="15" customHeight="1" spans="1:5">
      <c r="A17" s="92" t="s">
        <v>495</v>
      </c>
      <c r="B17" s="89" t="s">
        <v>57</v>
      </c>
      <c r="C17" s="91" t="s">
        <v>484</v>
      </c>
      <c r="D17" s="91" t="s">
        <v>484</v>
      </c>
      <c r="E17" s="93"/>
    </row>
    <row r="18" ht="15" customHeight="1" spans="1:5">
      <c r="A18" s="92" t="s">
        <v>496</v>
      </c>
      <c r="B18" s="89" t="s">
        <v>60</v>
      </c>
      <c r="C18" s="91" t="s">
        <v>484</v>
      </c>
      <c r="D18" s="91" t="s">
        <v>484</v>
      </c>
      <c r="E18" s="93"/>
    </row>
    <row r="19" ht="15" customHeight="1" spans="1:5">
      <c r="A19" s="92" t="s">
        <v>497</v>
      </c>
      <c r="B19" s="89" t="s">
        <v>63</v>
      </c>
      <c r="C19" s="91" t="s">
        <v>484</v>
      </c>
      <c r="D19" s="91" t="s">
        <v>484</v>
      </c>
      <c r="E19" s="93"/>
    </row>
    <row r="20" ht="15" customHeight="1" spans="1:5">
      <c r="A20" s="92" t="s">
        <v>498</v>
      </c>
      <c r="B20" s="89" t="s">
        <v>66</v>
      </c>
      <c r="C20" s="91" t="s">
        <v>484</v>
      </c>
      <c r="D20" s="91" t="s">
        <v>484</v>
      </c>
      <c r="E20" s="93"/>
    </row>
    <row r="21" ht="15" customHeight="1" spans="1:5">
      <c r="A21" s="92" t="s">
        <v>499</v>
      </c>
      <c r="B21" s="89" t="s">
        <v>69</v>
      </c>
      <c r="C21" s="91" t="s">
        <v>484</v>
      </c>
      <c r="D21" s="91" t="s">
        <v>484</v>
      </c>
      <c r="E21" s="93"/>
    </row>
    <row r="22" ht="15" customHeight="1" spans="1:5">
      <c r="A22" s="92" t="s">
        <v>500</v>
      </c>
      <c r="B22" s="89" t="s">
        <v>72</v>
      </c>
      <c r="C22" s="91" t="s">
        <v>484</v>
      </c>
      <c r="D22" s="91" t="s">
        <v>484</v>
      </c>
      <c r="E22" s="93"/>
    </row>
    <row r="23" ht="15" customHeight="1" spans="1:5">
      <c r="A23" s="92" t="s">
        <v>501</v>
      </c>
      <c r="B23" s="89" t="s">
        <v>75</v>
      </c>
      <c r="C23" s="91" t="s">
        <v>484</v>
      </c>
      <c r="D23" s="91" t="s">
        <v>484</v>
      </c>
      <c r="E23" s="93"/>
    </row>
    <row r="24" ht="15" customHeight="1" spans="1:5">
      <c r="A24" s="92" t="s">
        <v>502</v>
      </c>
      <c r="B24" s="89" t="s">
        <v>78</v>
      </c>
      <c r="C24" s="91" t="s">
        <v>484</v>
      </c>
      <c r="D24" s="91" t="s">
        <v>484</v>
      </c>
      <c r="E24" s="93"/>
    </row>
    <row r="25" ht="15" customHeight="1" spans="1:5">
      <c r="A25" s="92" t="s">
        <v>503</v>
      </c>
      <c r="B25" s="89" t="s">
        <v>82</v>
      </c>
      <c r="C25" s="91" t="s">
        <v>484</v>
      </c>
      <c r="D25" s="91" t="s">
        <v>484</v>
      </c>
      <c r="E25" s="93"/>
    </row>
    <row r="26" ht="15" customHeight="1" spans="1:5">
      <c r="A26" s="92" t="s">
        <v>504</v>
      </c>
      <c r="B26" s="89" t="s">
        <v>85</v>
      </c>
      <c r="C26" s="91" t="s">
        <v>484</v>
      </c>
      <c r="D26" s="91" t="s">
        <v>484</v>
      </c>
      <c r="E26" s="93"/>
    </row>
    <row r="27" ht="15" customHeight="1" spans="1:5">
      <c r="A27" s="90" t="s">
        <v>505</v>
      </c>
      <c r="B27" s="89" t="s">
        <v>88</v>
      </c>
      <c r="C27" s="91" t="s">
        <v>484</v>
      </c>
      <c r="D27" s="91" t="s">
        <v>484</v>
      </c>
      <c r="E27" s="93"/>
    </row>
    <row r="28" ht="15" customHeight="1" spans="1:5">
      <c r="A28" s="92" t="s">
        <v>506</v>
      </c>
      <c r="B28" s="89" t="s">
        <v>91</v>
      </c>
      <c r="C28" s="91" t="s">
        <v>484</v>
      </c>
      <c r="D28" s="91" t="s">
        <v>484</v>
      </c>
      <c r="E28" s="93"/>
    </row>
    <row r="29" ht="15" customHeight="1" spans="1:5">
      <c r="A29" s="92" t="s">
        <v>507</v>
      </c>
      <c r="B29" s="89" t="s">
        <v>94</v>
      </c>
      <c r="C29" s="91" t="s">
        <v>484</v>
      </c>
      <c r="D29" s="91" t="s">
        <v>484</v>
      </c>
      <c r="E29" s="93"/>
    </row>
    <row r="30" ht="41.25" customHeight="1" spans="1:5">
      <c r="A30" s="94" t="s">
        <v>508</v>
      </c>
      <c r="B30" s="94"/>
      <c r="C30" s="94"/>
      <c r="D30" s="94"/>
      <c r="E30" s="94"/>
    </row>
    <row r="31" ht="21" customHeight="1" spans="1:5">
      <c r="A31" s="86" t="s">
        <v>509</v>
      </c>
      <c r="B31" s="86"/>
      <c r="C31" s="86"/>
      <c r="D31" s="86"/>
      <c r="E31" s="86"/>
    </row>
    <row r="32" ht="32" customHeight="1" spans="1:5">
      <c r="A32" s="87" t="s">
        <v>510</v>
      </c>
      <c r="B32" s="87"/>
      <c r="C32" s="87"/>
      <c r="D32" s="87"/>
      <c r="E32" s="87"/>
    </row>
    <row r="33" spans="3:3">
      <c r="C33" s="88" t="s">
        <v>511</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E17"/>
    </sheetView>
  </sheetViews>
  <sheetFormatPr defaultColWidth="9" defaultRowHeight="14.4" outlineLevelCol="4"/>
  <cols>
    <col min="1" max="1" width="43.75" customWidth="1"/>
    <col min="2" max="2" width="11" customWidth="1"/>
    <col min="3" max="5" width="16.25" customWidth="1"/>
  </cols>
  <sheetData>
    <row r="1" ht="25.8" spans="2:2">
      <c r="B1" s="76" t="s">
        <v>512</v>
      </c>
    </row>
    <row r="2" ht="15.6" spans="5:5">
      <c r="E2" s="77" t="s">
        <v>513</v>
      </c>
    </row>
    <row r="3" ht="15.6" spans="1:5">
      <c r="A3" s="77" t="s">
        <v>2</v>
      </c>
      <c r="E3" s="78" t="s">
        <v>3</v>
      </c>
    </row>
    <row r="4" ht="15" customHeight="1" spans="1:5">
      <c r="A4" s="79" t="s">
        <v>478</v>
      </c>
      <c r="B4" s="79" t="s">
        <v>7</v>
      </c>
      <c r="C4" s="79" t="s">
        <v>479</v>
      </c>
      <c r="D4" s="79" t="s">
        <v>480</v>
      </c>
      <c r="E4" s="79" t="s">
        <v>481</v>
      </c>
    </row>
    <row r="5" ht="15" customHeight="1" spans="1:5">
      <c r="A5" s="80" t="s">
        <v>482</v>
      </c>
      <c r="B5" s="81"/>
      <c r="C5" s="81" t="s">
        <v>11</v>
      </c>
      <c r="D5" s="81" t="s">
        <v>12</v>
      </c>
      <c r="E5" s="81" t="s">
        <v>21</v>
      </c>
    </row>
    <row r="6" ht="15" customHeight="1" spans="1:5">
      <c r="A6" s="80" t="s">
        <v>514</v>
      </c>
      <c r="B6" s="81" t="s">
        <v>11</v>
      </c>
      <c r="C6" s="81" t="s">
        <v>484</v>
      </c>
      <c r="D6" s="81" t="s">
        <v>484</v>
      </c>
      <c r="E6" s="81" t="s">
        <v>484</v>
      </c>
    </row>
    <row r="7" ht="15" customHeight="1" spans="1:5">
      <c r="A7" s="80" t="s">
        <v>485</v>
      </c>
      <c r="B7" s="81" t="s">
        <v>12</v>
      </c>
      <c r="C7" s="82"/>
      <c r="D7" s="82"/>
      <c r="E7" s="82"/>
    </row>
    <row r="8" ht="15" customHeight="1" spans="1:5">
      <c r="A8" s="80" t="s">
        <v>486</v>
      </c>
      <c r="B8" s="81" t="s">
        <v>21</v>
      </c>
      <c r="C8" s="82"/>
      <c r="D8" s="82"/>
      <c r="E8" s="82"/>
    </row>
    <row r="9" ht="15" customHeight="1" spans="1:5">
      <c r="A9" s="80" t="s">
        <v>487</v>
      </c>
      <c r="B9" s="81" t="s">
        <v>25</v>
      </c>
      <c r="C9" s="82"/>
      <c r="D9" s="82"/>
      <c r="E9" s="82"/>
    </row>
    <row r="10" ht="15" customHeight="1" spans="1:5">
      <c r="A10" s="80" t="s">
        <v>488</v>
      </c>
      <c r="B10" s="81" t="s">
        <v>29</v>
      </c>
      <c r="C10" s="82"/>
      <c r="D10" s="82"/>
      <c r="E10" s="82"/>
    </row>
    <row r="11" ht="15" customHeight="1" spans="1:5">
      <c r="A11" s="80" t="s">
        <v>489</v>
      </c>
      <c r="B11" s="81" t="s">
        <v>34</v>
      </c>
      <c r="C11" s="82"/>
      <c r="D11" s="82"/>
      <c r="E11" s="82"/>
    </row>
    <row r="12" ht="15" customHeight="1" spans="1:5">
      <c r="A12" s="80" t="s">
        <v>490</v>
      </c>
      <c r="B12" s="81" t="s">
        <v>38</v>
      </c>
      <c r="C12" s="82"/>
      <c r="D12" s="82"/>
      <c r="E12" s="82"/>
    </row>
    <row r="13" ht="15" customHeight="1" spans="1:5">
      <c r="A13" s="80" t="s">
        <v>491</v>
      </c>
      <c r="B13" s="81" t="s">
        <v>42</v>
      </c>
      <c r="C13" s="81" t="s">
        <v>484</v>
      </c>
      <c r="D13" s="81" t="s">
        <v>484</v>
      </c>
      <c r="E13" s="82"/>
    </row>
    <row r="14" ht="15" customHeight="1" spans="1:5">
      <c r="A14" s="80" t="s">
        <v>492</v>
      </c>
      <c r="B14" s="81" t="s">
        <v>47</v>
      </c>
      <c r="C14" s="81" t="s">
        <v>484</v>
      </c>
      <c r="D14" s="81" t="s">
        <v>484</v>
      </c>
      <c r="E14" s="82"/>
    </row>
    <row r="15" ht="15" customHeight="1" spans="1:5">
      <c r="A15" s="83" t="s">
        <v>493</v>
      </c>
      <c r="B15" s="84" t="s">
        <v>51</v>
      </c>
      <c r="C15" s="84" t="s">
        <v>484</v>
      </c>
      <c r="D15" s="84" t="s">
        <v>484</v>
      </c>
      <c r="E15" s="85"/>
    </row>
    <row r="16" ht="48" customHeight="1" spans="1:5">
      <c r="A16" s="86" t="s">
        <v>515</v>
      </c>
      <c r="B16" s="86"/>
      <c r="C16" s="86"/>
      <c r="D16" s="86"/>
      <c r="E16" s="86"/>
    </row>
    <row r="17" ht="33" customHeight="1" spans="1:5">
      <c r="A17" s="87" t="s">
        <v>516</v>
      </c>
      <c r="B17" s="87"/>
      <c r="C17" s="87"/>
      <c r="D17" s="87"/>
      <c r="E17" s="87"/>
    </row>
    <row r="18" spans="2:2">
      <c r="B18" s="88" t="s">
        <v>511</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U3" sqref="U3"/>
    </sheetView>
  </sheetViews>
  <sheetFormatPr defaultColWidth="9" defaultRowHeight="15.6"/>
  <cols>
    <col min="1" max="1" width="6.25" style="42" customWidth="1"/>
    <col min="2" max="2" width="5.12962962962963" style="42" customWidth="1"/>
    <col min="3" max="4" width="9.75" style="42" customWidth="1"/>
    <col min="5" max="5" width="9.12962962962963" style="42" customWidth="1"/>
    <col min="6" max="11" width="6.75" style="42" customWidth="1"/>
    <col min="12" max="12" width="8.5" style="42" customWidth="1"/>
    <col min="13" max="13" width="7.87962962962963" style="42" customWidth="1"/>
    <col min="14" max="14" width="7.25" style="43" customWidth="1"/>
    <col min="15" max="15" width="7.25" style="42" customWidth="1"/>
    <col min="16" max="16" width="9.12962962962963" style="42" customWidth="1"/>
    <col min="17" max="17" width="9" style="42"/>
    <col min="18" max="18" width="9.74074074074074" style="42" customWidth="1"/>
    <col min="19" max="19" width="9.73148148148148" style="42" customWidth="1"/>
    <col min="20" max="20" width="7.37962962962963" style="42" customWidth="1"/>
    <col min="21" max="21" width="6.75" style="42" customWidth="1"/>
    <col min="22" max="16384" width="9" style="42"/>
  </cols>
  <sheetData>
    <row r="1" s="40" customFormat="1" ht="36" customHeight="1" spans="1:21">
      <c r="A1" s="44" t="s">
        <v>517</v>
      </c>
      <c r="B1" s="44"/>
      <c r="C1" s="44"/>
      <c r="D1" s="44"/>
      <c r="E1" s="44"/>
      <c r="F1" s="44"/>
      <c r="G1" s="44"/>
      <c r="H1" s="44"/>
      <c r="I1" s="44"/>
      <c r="J1" s="44"/>
      <c r="K1" s="44"/>
      <c r="L1" s="44"/>
      <c r="M1" s="44"/>
      <c r="N1" s="60"/>
      <c r="O1" s="44"/>
      <c r="P1" s="44"/>
      <c r="Q1" s="44"/>
      <c r="R1" s="44"/>
      <c r="S1" s="44"/>
      <c r="T1" s="44"/>
      <c r="U1" s="44"/>
    </row>
    <row r="2" s="40" customFormat="1" ht="18" customHeight="1" spans="1:21">
      <c r="A2" s="45"/>
      <c r="B2" s="45"/>
      <c r="C2" s="45"/>
      <c r="D2" s="45"/>
      <c r="E2" s="45"/>
      <c r="F2" s="45"/>
      <c r="G2" s="45"/>
      <c r="H2" s="45"/>
      <c r="I2" s="45"/>
      <c r="J2" s="45"/>
      <c r="K2" s="45"/>
      <c r="L2" s="45"/>
      <c r="M2" s="45"/>
      <c r="N2" s="61"/>
      <c r="U2" s="69" t="s">
        <v>518</v>
      </c>
    </row>
    <row r="3" s="40" customFormat="1" ht="18" customHeight="1" spans="1:21">
      <c r="A3" s="46" t="str">
        <f>[1]附表10财政拨款“三公”经费及机关运行经费情况表!$A$3</f>
        <v>部门：</v>
      </c>
      <c r="B3" s="45" t="s">
        <v>519</v>
      </c>
      <c r="C3" s="45"/>
      <c r="D3" s="45"/>
      <c r="E3" s="47"/>
      <c r="F3" s="47"/>
      <c r="G3" s="45"/>
      <c r="H3" s="45"/>
      <c r="I3" s="45"/>
      <c r="J3" s="45"/>
      <c r="K3" s="45"/>
      <c r="L3" s="45"/>
      <c r="M3" s="45"/>
      <c r="N3" s="61"/>
      <c r="U3" s="69" t="s">
        <v>3</v>
      </c>
    </row>
    <row r="4" s="40" customFormat="1" ht="24" customHeight="1" spans="1:21">
      <c r="A4" s="48" t="s">
        <v>6</v>
      </c>
      <c r="B4" s="48" t="s">
        <v>7</v>
      </c>
      <c r="C4" s="49" t="s">
        <v>520</v>
      </c>
      <c r="D4" s="50" t="s">
        <v>521</v>
      </c>
      <c r="E4" s="48" t="s">
        <v>522</v>
      </c>
      <c r="F4" s="51" t="s">
        <v>523</v>
      </c>
      <c r="G4" s="52"/>
      <c r="H4" s="52"/>
      <c r="I4" s="52"/>
      <c r="J4" s="52"/>
      <c r="K4" s="52"/>
      <c r="L4" s="52"/>
      <c r="M4" s="52"/>
      <c r="N4" s="62"/>
      <c r="O4" s="63"/>
      <c r="P4" s="64" t="s">
        <v>524</v>
      </c>
      <c r="Q4" s="48" t="s">
        <v>525</v>
      </c>
      <c r="R4" s="49" t="s">
        <v>526</v>
      </c>
      <c r="S4" s="70"/>
      <c r="T4" s="71" t="s">
        <v>527</v>
      </c>
      <c r="U4" s="70"/>
    </row>
    <row r="5" s="40" customFormat="1" ht="36" customHeight="1" spans="1:21">
      <c r="A5" s="48"/>
      <c r="B5" s="48"/>
      <c r="C5" s="53"/>
      <c r="D5" s="50"/>
      <c r="E5" s="48"/>
      <c r="F5" s="54" t="s">
        <v>135</v>
      </c>
      <c r="G5" s="54"/>
      <c r="H5" s="54" t="s">
        <v>528</v>
      </c>
      <c r="I5" s="54"/>
      <c r="J5" s="65" t="s">
        <v>529</v>
      </c>
      <c r="K5" s="66"/>
      <c r="L5" s="67" t="s">
        <v>530</v>
      </c>
      <c r="M5" s="67"/>
      <c r="N5" s="68" t="s">
        <v>531</v>
      </c>
      <c r="O5" s="68"/>
      <c r="P5" s="64"/>
      <c r="Q5" s="48"/>
      <c r="R5" s="55"/>
      <c r="S5" s="72"/>
      <c r="T5" s="73"/>
      <c r="U5" s="72"/>
    </row>
    <row r="6" s="40" customFormat="1" ht="24" customHeight="1" spans="1:21">
      <c r="A6" s="48"/>
      <c r="B6" s="48"/>
      <c r="C6" s="55"/>
      <c r="D6" s="50"/>
      <c r="E6" s="48"/>
      <c r="F6" s="54" t="s">
        <v>532</v>
      </c>
      <c r="G6" s="56" t="s">
        <v>533</v>
      </c>
      <c r="H6" s="54" t="s">
        <v>532</v>
      </c>
      <c r="I6" s="56" t="s">
        <v>533</v>
      </c>
      <c r="J6" s="54" t="s">
        <v>532</v>
      </c>
      <c r="K6" s="56" t="s">
        <v>533</v>
      </c>
      <c r="L6" s="54" t="s">
        <v>532</v>
      </c>
      <c r="M6" s="56" t="s">
        <v>533</v>
      </c>
      <c r="N6" s="54" t="s">
        <v>532</v>
      </c>
      <c r="O6" s="56" t="s">
        <v>533</v>
      </c>
      <c r="P6" s="64"/>
      <c r="Q6" s="48"/>
      <c r="R6" s="54" t="s">
        <v>532</v>
      </c>
      <c r="S6" s="74" t="s">
        <v>533</v>
      </c>
      <c r="T6" s="54" t="s">
        <v>532</v>
      </c>
      <c r="U6" s="56" t="s">
        <v>533</v>
      </c>
    </row>
    <row r="7" s="41" customFormat="1" ht="24" customHeight="1" spans="1:21">
      <c r="A7" s="48" t="s">
        <v>10</v>
      </c>
      <c r="B7" s="48"/>
      <c r="C7" s="48">
        <v>1</v>
      </c>
      <c r="D7" s="56" t="s">
        <v>12</v>
      </c>
      <c r="E7" s="48">
        <v>3</v>
      </c>
      <c r="F7" s="48">
        <v>4</v>
      </c>
      <c r="G7" s="56" t="s">
        <v>29</v>
      </c>
      <c r="H7" s="48">
        <v>6</v>
      </c>
      <c r="I7" s="48">
        <v>7</v>
      </c>
      <c r="J7" s="56" t="s">
        <v>42</v>
      </c>
      <c r="K7" s="48">
        <v>9</v>
      </c>
      <c r="L7" s="48">
        <v>10</v>
      </c>
      <c r="M7" s="56" t="s">
        <v>54</v>
      </c>
      <c r="N7" s="48">
        <v>12</v>
      </c>
      <c r="O7" s="48">
        <v>13</v>
      </c>
      <c r="P7" s="56" t="s">
        <v>63</v>
      </c>
      <c r="Q7" s="48">
        <v>15</v>
      </c>
      <c r="R7" s="48">
        <v>16</v>
      </c>
      <c r="S7" s="56" t="s">
        <v>72</v>
      </c>
      <c r="T7" s="48">
        <v>18</v>
      </c>
      <c r="U7" s="48">
        <v>19</v>
      </c>
    </row>
    <row r="8" s="40" customFormat="1" ht="24" customHeight="1" spans="1:21">
      <c r="A8" s="57" t="s">
        <v>140</v>
      </c>
      <c r="B8" s="48">
        <v>1</v>
      </c>
      <c r="C8" s="58">
        <f>E8+G8+S8</f>
        <v>2103.7602</v>
      </c>
      <c r="D8" s="54">
        <f>E8+F8+R8</f>
        <v>2742.1502</v>
      </c>
      <c r="E8" s="54">
        <v>16.99</v>
      </c>
      <c r="F8" s="54">
        <v>2725.16</v>
      </c>
      <c r="G8" s="54">
        <v>2086.77</v>
      </c>
      <c r="H8" s="54">
        <v>2483.1</v>
      </c>
      <c r="I8" s="54">
        <v>2006.6</v>
      </c>
      <c r="J8" s="54"/>
      <c r="K8" s="54"/>
      <c r="L8" s="54"/>
      <c r="M8" s="54"/>
      <c r="N8" s="67"/>
      <c r="O8" s="68"/>
      <c r="P8" s="68"/>
      <c r="Q8" s="68"/>
      <c r="R8" s="75">
        <v>0.0002</v>
      </c>
      <c r="S8" s="75">
        <v>0.0002</v>
      </c>
      <c r="T8" s="68"/>
      <c r="U8" s="68"/>
    </row>
    <row r="9" s="40" customFormat="1" ht="49" customHeight="1" spans="1:21">
      <c r="A9" s="59" t="s">
        <v>534</v>
      </c>
      <c r="B9" s="59"/>
      <c r="C9" s="59"/>
      <c r="D9" s="59"/>
      <c r="E9" s="59"/>
      <c r="F9" s="59"/>
      <c r="G9" s="59"/>
      <c r="H9" s="59"/>
      <c r="I9" s="59"/>
      <c r="J9" s="59"/>
      <c r="K9" s="59"/>
      <c r="L9" s="59"/>
      <c r="M9" s="59"/>
      <c r="N9" s="59"/>
      <c r="O9" s="59"/>
      <c r="P9" s="59"/>
      <c r="Q9" s="59"/>
      <c r="R9" s="59"/>
      <c r="S9" s="59"/>
      <c r="T9" s="59"/>
      <c r="U9" s="59"/>
    </row>
    <row r="10" s="42" customFormat="1" ht="26.25" customHeight="1" spans="14:14">
      <c r="N10" s="43"/>
    </row>
    <row r="11" s="42" customFormat="1" ht="26.25" customHeight="1" spans="14:14">
      <c r="N11" s="43"/>
    </row>
    <row r="12" s="42" customFormat="1" ht="26.25" customHeight="1" spans="14:14">
      <c r="N12" s="43"/>
    </row>
    <row r="13" s="42" customFormat="1" ht="26.25" customHeight="1" spans="14:14">
      <c r="N13" s="43"/>
    </row>
    <row r="14" s="42" customFormat="1" ht="26.25" customHeight="1" spans="14:14">
      <c r="N14" s="43"/>
    </row>
    <row r="15" s="42" customFormat="1" ht="26.25" customHeight="1" spans="14:14">
      <c r="N15" s="43"/>
    </row>
    <row r="16" s="42" customFormat="1" ht="26.25" customHeight="1" spans="14:14">
      <c r="N16" s="43"/>
    </row>
    <row r="17" s="42" customFormat="1" ht="26.25" customHeight="1" spans="14:14">
      <c r="N17" s="43"/>
    </row>
    <row r="18" s="42" customFormat="1" ht="26.25" customHeight="1" spans="14:14">
      <c r="N18" s="43"/>
    </row>
    <row r="19" s="42" customFormat="1" ht="26.25" customHeight="1" spans="14:14">
      <c r="N19" s="43"/>
    </row>
    <row r="20" s="42" customFormat="1" ht="26.25" customHeight="1" spans="14:14">
      <c r="N20" s="43"/>
    </row>
    <row r="21" s="42" customFormat="1" ht="26.25" customHeight="1" spans="14:14">
      <c r="N21" s="43"/>
    </row>
    <row r="22" s="42" customFormat="1" ht="26.25" customHeight="1" spans="14:14">
      <c r="N22" s="43"/>
    </row>
    <row r="23" s="42" customFormat="1" ht="26.25" customHeight="1" spans="14:14">
      <c r="N23" s="43"/>
    </row>
    <row r="24" s="42" customFormat="1" ht="26.25" customHeight="1" spans="14:14">
      <c r="N24" s="43"/>
    </row>
    <row r="25" s="42" customFormat="1" ht="26.25" customHeight="1" spans="14:14">
      <c r="N25" s="43"/>
    </row>
    <row r="26" s="42" customFormat="1" ht="26.25" customHeight="1" spans="14:14">
      <c r="N26" s="43"/>
    </row>
    <row r="27" s="42" customFormat="1" ht="26.25" customHeight="1" spans="14:14">
      <c r="N27" s="43"/>
    </row>
    <row r="28" s="42" customFormat="1" ht="26.25" customHeight="1" spans="14:14">
      <c r="N28" s="43"/>
    </row>
    <row r="29" s="42" customFormat="1" ht="26.25" customHeight="1" spans="14:14">
      <c r="N29" s="43"/>
    </row>
    <row r="30" s="42" customFormat="1" ht="26.25" customHeight="1" spans="14:14">
      <c r="N30" s="43"/>
    </row>
    <row r="31" s="42" customFormat="1" ht="26.25" customHeight="1" spans="14:14">
      <c r="N31" s="43"/>
    </row>
    <row r="32" s="42" customFormat="1" ht="26.25" customHeight="1" spans="14:14">
      <c r="N32" s="43"/>
    </row>
    <row r="33" s="42" customFormat="1" ht="26.25" customHeight="1" spans="14:14">
      <c r="N33" s="43"/>
    </row>
    <row r="34" s="42" customFormat="1" ht="26.25" customHeight="1" spans="14:14">
      <c r="N34" s="43"/>
    </row>
    <row r="35" s="42" customFormat="1" ht="26.25" customHeight="1" spans="14:14">
      <c r="N35" s="43"/>
    </row>
    <row r="36" s="42" customFormat="1" ht="26.25" customHeight="1" spans="14:14">
      <c r="N36" s="43"/>
    </row>
    <row r="37" s="42" customFormat="1" ht="26.25" customHeight="1" spans="14:14">
      <c r="N37" s="43"/>
    </row>
    <row r="38" s="42" customFormat="1" ht="26.25" customHeight="1" spans="14:14">
      <c r="N38" s="43"/>
    </row>
    <row r="39" s="42" customFormat="1" ht="26.25" customHeight="1" spans="14:14">
      <c r="N39" s="43"/>
    </row>
    <row r="40" s="42" customFormat="1" ht="26.25" customHeight="1" spans="14:14">
      <c r="N40" s="43"/>
    </row>
    <row r="41" s="42" customFormat="1" ht="26.25" customHeight="1" spans="14:14">
      <c r="N41" s="43"/>
    </row>
    <row r="42" s="42" customFormat="1" ht="26.25" customHeight="1" spans="14:14">
      <c r="N42" s="43"/>
    </row>
    <row r="43" s="42" customFormat="1" ht="26.25" customHeight="1" spans="14:14">
      <c r="N43" s="43"/>
    </row>
    <row r="44" s="42" customFormat="1" ht="26.25" customHeight="1" spans="14:14">
      <c r="N44" s="43"/>
    </row>
    <row r="45" s="42" customFormat="1" ht="26.25" customHeight="1" spans="14:14">
      <c r="N45" s="43"/>
    </row>
    <row r="46" s="42" customFormat="1" ht="26.25" customHeight="1" spans="14:14">
      <c r="N46" s="43"/>
    </row>
    <row r="47" s="42" customFormat="1" ht="26.25" customHeight="1" spans="14:14">
      <c r="N47" s="43"/>
    </row>
    <row r="48" s="42" customFormat="1" ht="26.25" customHeight="1" spans="14:14">
      <c r="N48" s="43"/>
    </row>
    <row r="49" s="42" customFormat="1" ht="26.25" customHeight="1" spans="14:14">
      <c r="N49" s="43"/>
    </row>
    <row r="50" s="42" customFormat="1" ht="26.25" customHeight="1" spans="14:14">
      <c r="N50" s="43"/>
    </row>
    <row r="51" s="42" customFormat="1" ht="26.25" customHeight="1" spans="14:14">
      <c r="N51" s="43"/>
    </row>
    <row r="52" s="42" customFormat="1" ht="26.25" customHeight="1" spans="14:14">
      <c r="N52" s="43"/>
    </row>
    <row r="53" s="42" customFormat="1" ht="26.25" customHeight="1" spans="14:14">
      <c r="N53" s="43"/>
    </row>
    <row r="54" s="42" customFormat="1" ht="26.25" customHeight="1" spans="14:14">
      <c r="N54" s="43"/>
    </row>
    <row r="55" s="42" customFormat="1" ht="26.25" customHeight="1" spans="14:14">
      <c r="N55" s="43"/>
    </row>
    <row r="56" s="42" customFormat="1" ht="26.25" customHeight="1" spans="14:14">
      <c r="N56" s="43"/>
    </row>
    <row r="57" s="42" customFormat="1" ht="26.25" customHeight="1" spans="14:14">
      <c r="N57" s="43"/>
    </row>
    <row r="58" s="42" customFormat="1" ht="26.25" customHeight="1" spans="14:14">
      <c r="N58" s="43"/>
    </row>
    <row r="59" s="42" customFormat="1" ht="26.25" customHeight="1" spans="14:14">
      <c r="N59" s="43"/>
    </row>
    <row r="60" s="42" customFormat="1" ht="26.25" customHeight="1" spans="14:14">
      <c r="N60" s="43"/>
    </row>
    <row r="61" s="42" customFormat="1" ht="26.25" customHeight="1" spans="14:14">
      <c r="N61" s="43"/>
    </row>
    <row r="62" s="42" customFormat="1" ht="26.25" customHeight="1" spans="14:14">
      <c r="N62" s="43"/>
    </row>
    <row r="63" s="42" customFormat="1" ht="26.25" customHeight="1" spans="14:14">
      <c r="N63" s="43"/>
    </row>
    <row r="64" s="42" customFormat="1" ht="26.25" customHeight="1" spans="14:14">
      <c r="N64" s="43"/>
    </row>
    <row r="65" s="42" customFormat="1" ht="26.25" customHeight="1" spans="14:14">
      <c r="N65" s="43"/>
    </row>
    <row r="66" s="42" customFormat="1" ht="26.25" customHeight="1" spans="14:14">
      <c r="N66" s="43"/>
    </row>
    <row r="67" s="42" customFormat="1" ht="26.25" customHeight="1" spans="14:14">
      <c r="N67" s="43"/>
    </row>
    <row r="68" s="42" customFormat="1" ht="26.25" customHeight="1" spans="14:14">
      <c r="N68" s="43"/>
    </row>
    <row r="69" s="42" customFormat="1" ht="26.25" customHeight="1" spans="14:14">
      <c r="N69" s="43"/>
    </row>
    <row r="70" s="42" customFormat="1" ht="26.25" customHeight="1" spans="14:14">
      <c r="N70" s="43"/>
    </row>
    <row r="71" s="42" customFormat="1" ht="26.25" customHeight="1" spans="14:14">
      <c r="N71" s="43"/>
    </row>
    <row r="72" s="42" customFormat="1" ht="26.25" customHeight="1" spans="14:14">
      <c r="N72" s="43"/>
    </row>
    <row r="73" s="42" customFormat="1" ht="26.25" customHeight="1" spans="14:14">
      <c r="N73" s="43"/>
    </row>
    <row r="74" s="42" customFormat="1" ht="26.25" customHeight="1" spans="14:14">
      <c r="N74" s="43"/>
    </row>
    <row r="75" s="42" customFormat="1" ht="26.25" customHeight="1" spans="14:14">
      <c r="N75" s="43"/>
    </row>
    <row r="76" s="42" customFormat="1" ht="26.25" customHeight="1" spans="14:14">
      <c r="N76" s="43"/>
    </row>
    <row r="77" s="42" customFormat="1" ht="26.25" customHeight="1" spans="14:14">
      <c r="N77" s="43"/>
    </row>
    <row r="78" s="42" customFormat="1" ht="26.25" customHeight="1" spans="14:14">
      <c r="N78" s="43"/>
    </row>
    <row r="79" s="42" customFormat="1" ht="26.25" customHeight="1" spans="14:14">
      <c r="N79" s="43"/>
    </row>
    <row r="80" s="42" customFormat="1" ht="26.25" customHeight="1" spans="14:14">
      <c r="N80" s="43"/>
    </row>
    <row r="81" s="42" customFormat="1" ht="26.25" customHeight="1" spans="14:14">
      <c r="N81" s="43"/>
    </row>
    <row r="82" s="42" customFormat="1" ht="26.25" customHeight="1" spans="14:14">
      <c r="N82" s="43"/>
    </row>
    <row r="83" s="42" customFormat="1" ht="26.25" customHeight="1" spans="14:14">
      <c r="N83" s="43"/>
    </row>
    <row r="84" s="42" customFormat="1" ht="26.25" customHeight="1" spans="14:14">
      <c r="N84" s="43"/>
    </row>
    <row r="85" s="42" customFormat="1" ht="26.25" customHeight="1" spans="14:14">
      <c r="N85" s="43"/>
    </row>
    <row r="86" s="42" customFormat="1" ht="26.25" customHeight="1" spans="14:14">
      <c r="N86" s="43"/>
    </row>
    <row r="87" s="42" customFormat="1" ht="26.25" customHeight="1" spans="14:14">
      <c r="N87" s="43"/>
    </row>
    <row r="88" s="42" customFormat="1" ht="26.25" customHeight="1" spans="14:14">
      <c r="N88" s="43"/>
    </row>
    <row r="89" s="42" customFormat="1" ht="26.25" customHeight="1" spans="14:14">
      <c r="N89" s="43"/>
    </row>
    <row r="90" s="42" customFormat="1" ht="26.25" customHeight="1" spans="14:14">
      <c r="N90" s="43"/>
    </row>
    <row r="91" s="42" customFormat="1" ht="26.25" customHeight="1" spans="14:14">
      <c r="N91" s="43"/>
    </row>
    <row r="92" s="42" customFormat="1" ht="26.25" customHeight="1" spans="14:14">
      <c r="N92" s="43"/>
    </row>
    <row r="93" s="42" customFormat="1" ht="26.25" customHeight="1" spans="14:14">
      <c r="N93" s="43"/>
    </row>
    <row r="94" s="42" customFormat="1" ht="26.25" customHeight="1" spans="14:14">
      <c r="N94" s="43"/>
    </row>
    <row r="95" s="42" customFormat="1" ht="26.25" customHeight="1" spans="14:14">
      <c r="N95" s="43"/>
    </row>
    <row r="96" s="42" customFormat="1" ht="26.25" customHeight="1" spans="14:14">
      <c r="N96" s="43"/>
    </row>
    <row r="97" s="42" customFormat="1" ht="26.25" customHeight="1" spans="14:14">
      <c r="N97" s="43"/>
    </row>
    <row r="98" s="42" customFormat="1" ht="26.25" customHeight="1" spans="14:14">
      <c r="N98" s="43"/>
    </row>
    <row r="99" s="42" customFormat="1" ht="26.25" customHeight="1" spans="14:14">
      <c r="N99" s="43"/>
    </row>
    <row r="100" s="42" customFormat="1" ht="26.25" customHeight="1" spans="14:14">
      <c r="N100" s="43"/>
    </row>
    <row r="101" s="42" customFormat="1" ht="26.25" customHeight="1" spans="14:14">
      <c r="N101" s="43"/>
    </row>
    <row r="102" s="42" customFormat="1" ht="26.25" customHeight="1" spans="14:14">
      <c r="N102" s="43"/>
    </row>
    <row r="103" s="42" customFormat="1" ht="26.25" customHeight="1" spans="14:14">
      <c r="N103" s="43"/>
    </row>
    <row r="104" s="42" customFormat="1" ht="26.25" customHeight="1" spans="14:14">
      <c r="N104" s="43"/>
    </row>
    <row r="105" s="42" customFormat="1" ht="26.25" customHeight="1" spans="14:14">
      <c r="N105" s="43"/>
    </row>
    <row r="106" s="42" customFormat="1" ht="26.25" customHeight="1" spans="14:14">
      <c r="N106" s="43"/>
    </row>
    <row r="107" s="42" customFormat="1" ht="26.25" customHeight="1" spans="14:14">
      <c r="N107" s="43"/>
    </row>
    <row r="108" s="42" customFormat="1" ht="26.25" customHeight="1" spans="14:14">
      <c r="N108" s="43"/>
    </row>
    <row r="109" s="42" customFormat="1" ht="26.25" customHeight="1" spans="14:14">
      <c r="N109" s="43"/>
    </row>
    <row r="110" s="42" customFormat="1" ht="26.25" customHeight="1" spans="14:14">
      <c r="N110" s="43"/>
    </row>
    <row r="111" s="42" customFormat="1" ht="26.25" customHeight="1" spans="14:14">
      <c r="N111" s="43"/>
    </row>
    <row r="112" s="42" customFormat="1" ht="26.25" customHeight="1" spans="14:14">
      <c r="N112" s="43"/>
    </row>
    <row r="113" s="42" customFormat="1" ht="26.25" customHeight="1" spans="14:14">
      <c r="N113" s="43"/>
    </row>
    <row r="114" s="42" customFormat="1" ht="26.25" customHeight="1" spans="14:14">
      <c r="N114" s="43"/>
    </row>
    <row r="115" s="42" customFormat="1" ht="26.25" customHeight="1" spans="14:14">
      <c r="N115" s="43"/>
    </row>
    <row r="116" s="42" customFormat="1" ht="26.25" customHeight="1" spans="14:14">
      <c r="N116" s="43"/>
    </row>
    <row r="117" s="42" customFormat="1" ht="26.25" customHeight="1" spans="14:14">
      <c r="N117" s="43"/>
    </row>
    <row r="118" s="42" customFormat="1" ht="26.25" customHeight="1" spans="14:14">
      <c r="N118" s="43"/>
    </row>
    <row r="119" s="42" customFormat="1" ht="26.25" customHeight="1" spans="14:14">
      <c r="N119" s="43"/>
    </row>
    <row r="120" s="42" customFormat="1" ht="26.25" customHeight="1" spans="14:14">
      <c r="N120" s="43"/>
    </row>
    <row r="121" s="42" customFormat="1" ht="26.25" customHeight="1" spans="14:14">
      <c r="N121" s="43"/>
    </row>
    <row r="122" s="42" customFormat="1" ht="26.25" customHeight="1" spans="14:14">
      <c r="N122" s="43"/>
    </row>
    <row r="123" s="42" customFormat="1" ht="26.25" customHeight="1" spans="14:14">
      <c r="N123" s="43"/>
    </row>
    <row r="124" s="42" customFormat="1" ht="26.25" customHeight="1" spans="14:14">
      <c r="N124" s="43"/>
    </row>
    <row r="125" s="42" customFormat="1" ht="26.25" customHeight="1" spans="14:14">
      <c r="N125" s="43"/>
    </row>
    <row r="126" s="42" customFormat="1" ht="26.25" customHeight="1" spans="14:14">
      <c r="N126" s="43"/>
    </row>
    <row r="127" s="42" customFormat="1" ht="26.25" customHeight="1" spans="14:14">
      <c r="N127" s="43"/>
    </row>
    <row r="128" s="42" customFormat="1" ht="26.25" customHeight="1" spans="14:14">
      <c r="N128" s="43"/>
    </row>
    <row r="129" s="42" customFormat="1" ht="26.25" customHeight="1" spans="14:14">
      <c r="N129" s="43"/>
    </row>
    <row r="130" s="42" customFormat="1" ht="26.25" customHeight="1" spans="14:14">
      <c r="N130" s="43"/>
    </row>
    <row r="131" s="42" customFormat="1" ht="26.25" customHeight="1" spans="14:14">
      <c r="N131" s="43"/>
    </row>
    <row r="132" s="42" customFormat="1" ht="26.25" customHeight="1" spans="14:14">
      <c r="N132" s="43"/>
    </row>
    <row r="133" s="42" customFormat="1" ht="26.25" customHeight="1" spans="14:14">
      <c r="N133" s="43"/>
    </row>
    <row r="134" s="42" customFormat="1" ht="26.25" customHeight="1" spans="14:14">
      <c r="N134" s="43"/>
    </row>
    <row r="135" s="42" customFormat="1" ht="26.25" customHeight="1" spans="14:14">
      <c r="N135" s="43"/>
    </row>
    <row r="136" s="42" customFormat="1" ht="26.25" customHeight="1" spans="14:14">
      <c r="N136" s="43"/>
    </row>
    <row r="137" s="42" customFormat="1" ht="26.25" customHeight="1" spans="14:14">
      <c r="N137" s="43"/>
    </row>
    <row r="138" s="42" customFormat="1" ht="26.25" customHeight="1" spans="14:14">
      <c r="N138" s="43"/>
    </row>
    <row r="139" s="42" customFormat="1" ht="26.25" customHeight="1" spans="14:14">
      <c r="N139" s="43"/>
    </row>
    <row r="140" s="42" customFormat="1" ht="26.25" customHeight="1" spans="14:14">
      <c r="N140" s="43"/>
    </row>
    <row r="141" s="42" customFormat="1" ht="26.25" customHeight="1" spans="14:14">
      <c r="N141" s="43"/>
    </row>
    <row r="142" s="42" customFormat="1" ht="26.25" customHeight="1" spans="14:14">
      <c r="N142" s="43"/>
    </row>
    <row r="143" s="42" customFormat="1" ht="26.25" customHeight="1" spans="14:14">
      <c r="N143" s="43"/>
    </row>
    <row r="144" s="42" customFormat="1" ht="26.25" customHeight="1" spans="14:14">
      <c r="N144" s="43"/>
    </row>
    <row r="145" s="42" customFormat="1" ht="26.25" customHeight="1" spans="14:14">
      <c r="N145" s="43"/>
    </row>
    <row r="146" s="42" customFormat="1" ht="26.25" customHeight="1" spans="14:14">
      <c r="N146" s="43"/>
    </row>
    <row r="147" s="42" customFormat="1" ht="26.25" customHeight="1" spans="14:14">
      <c r="N147" s="43"/>
    </row>
    <row r="148" s="42" customFormat="1" ht="26.25" customHeight="1" spans="14:14">
      <c r="N148" s="43"/>
    </row>
    <row r="149" s="42" customFormat="1" ht="26.25" customHeight="1" spans="14:14">
      <c r="N149" s="43"/>
    </row>
    <row r="150" s="42" customFormat="1" ht="26.25" customHeight="1" spans="14:14">
      <c r="N150" s="43"/>
    </row>
    <row r="151" s="42" customFormat="1" ht="26.25" customHeight="1" spans="14:14">
      <c r="N151" s="43"/>
    </row>
    <row r="152" s="42" customFormat="1" ht="19.9" customHeight="1" spans="14:14">
      <c r="N152" s="43"/>
    </row>
    <row r="153" s="42" customFormat="1" ht="19.9" customHeight="1" spans="14:14">
      <c r="N153" s="43"/>
    </row>
    <row r="154" s="42" customFormat="1" ht="19.9" customHeight="1" spans="14:14">
      <c r="N154" s="43"/>
    </row>
    <row r="155" s="42" customFormat="1" ht="19.9" customHeight="1" spans="14:14">
      <c r="N155" s="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zoomScale="72" zoomScaleNormal="72" workbookViewId="0">
      <selection activeCell="J16" sqref="J16"/>
    </sheetView>
  </sheetViews>
  <sheetFormatPr defaultColWidth="10" defaultRowHeight="14.4"/>
  <cols>
    <col min="1" max="2" width="12.3611111111111" style="1" customWidth="1"/>
    <col min="3" max="3" width="16.2222222222222"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1" customFormat="1" spans="1:1">
      <c r="A1" s="1" t="s">
        <v>535</v>
      </c>
    </row>
    <row r="2" s="1" customFormat="1" ht="26" customHeight="1" spans="1:10">
      <c r="A2" s="5" t="s">
        <v>536</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537</v>
      </c>
      <c r="B4" s="6"/>
      <c r="C4" s="7" t="s">
        <v>538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539</v>
      </c>
      <c r="B5" s="6"/>
      <c r="C5" s="8" t="s">
        <v>540</v>
      </c>
      <c r="D5" s="8"/>
      <c r="E5" s="8"/>
      <c r="F5" s="6" t="s">
        <v>541</v>
      </c>
      <c r="G5" s="7" t="s">
        <v>542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543</v>
      </c>
      <c r="B6" s="6"/>
      <c r="C6" s="6"/>
      <c r="D6" s="6" t="s">
        <v>544</v>
      </c>
      <c r="E6" s="6" t="s">
        <v>480</v>
      </c>
      <c r="F6" s="6" t="s">
        <v>545</v>
      </c>
      <c r="G6" s="6" t="s">
        <v>546</v>
      </c>
      <c r="H6" s="6" t="s">
        <v>547</v>
      </c>
      <c r="I6" s="6" t="s">
        <v>548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549</v>
      </c>
      <c r="D7" s="10">
        <v>89.18</v>
      </c>
      <c r="E7" s="10">
        <v>89.18</v>
      </c>
      <c r="F7" s="10">
        <v>89.18</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550</v>
      </c>
      <c r="D8" s="10">
        <v>89.18</v>
      </c>
      <c r="E8" s="10">
        <v>89.18</v>
      </c>
      <c r="F8" s="10">
        <v>89.18</v>
      </c>
      <c r="G8" s="6" t="s">
        <v>484</v>
      </c>
      <c r="H8" s="11">
        <v>1</v>
      </c>
      <c r="I8" s="10" t="s">
        <v>484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551</v>
      </c>
      <c r="D9" s="10"/>
      <c r="E9" s="10"/>
      <c r="F9" s="10"/>
      <c r="G9" s="6" t="s">
        <v>484</v>
      </c>
      <c r="H9" s="12"/>
      <c r="I9" s="10" t="s">
        <v>484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552</v>
      </c>
      <c r="D10" s="10" t="s">
        <v>484</v>
      </c>
      <c r="E10" s="10" t="s">
        <v>484</v>
      </c>
      <c r="F10" s="10" t="s">
        <v>484</v>
      </c>
      <c r="G10" s="6" t="s">
        <v>484</v>
      </c>
      <c r="H10" s="12"/>
      <c r="I10" s="10" t="s">
        <v>484</v>
      </c>
      <c r="J10" s="10"/>
    </row>
    <row r="11" s="1" customFormat="1" ht="18" customHeight="1" spans="1:10">
      <c r="A11" s="6" t="s">
        <v>553</v>
      </c>
      <c r="B11" s="6" t="s">
        <v>554</v>
      </c>
      <c r="C11" s="6"/>
      <c r="D11" s="6"/>
      <c r="E11" s="6"/>
      <c r="F11" s="10" t="s">
        <v>555</v>
      </c>
      <c r="G11" s="10"/>
      <c r="H11" s="10"/>
      <c r="I11" s="10"/>
      <c r="J11" s="10"/>
    </row>
    <row r="12" s="1" customFormat="1" ht="46" customHeight="1" spans="1:10">
      <c r="A12" s="6"/>
      <c r="B12" s="13" t="s">
        <v>556</v>
      </c>
      <c r="C12" s="14"/>
      <c r="D12" s="14"/>
      <c r="E12" s="15"/>
      <c r="F12" s="10" t="s">
        <v>557</v>
      </c>
      <c r="G12" s="10"/>
      <c r="H12" s="10"/>
      <c r="I12" s="10"/>
      <c r="J12" s="10"/>
    </row>
    <row r="13" s="1" customFormat="1" ht="36" customHeight="1" spans="1:10">
      <c r="A13" s="16" t="s">
        <v>558</v>
      </c>
      <c r="B13" s="17"/>
      <c r="C13" s="18"/>
      <c r="D13" s="16" t="s">
        <v>559</v>
      </c>
      <c r="E13" s="17"/>
      <c r="F13" s="18"/>
      <c r="G13" s="19" t="s">
        <v>560</v>
      </c>
      <c r="H13" s="19" t="s">
        <v>546</v>
      </c>
      <c r="I13" s="19" t="s">
        <v>548</v>
      </c>
      <c r="J13" s="19" t="s">
        <v>561</v>
      </c>
    </row>
    <row r="14" s="1" customFormat="1" ht="36" customHeight="1" spans="1:10">
      <c r="A14" s="20" t="s">
        <v>562</v>
      </c>
      <c r="B14" s="6" t="s">
        <v>563</v>
      </c>
      <c r="C14" s="6" t="s">
        <v>564</v>
      </c>
      <c r="D14" s="6" t="s">
        <v>565</v>
      </c>
      <c r="E14" s="6" t="s">
        <v>566</v>
      </c>
      <c r="F14" s="21" t="s">
        <v>567</v>
      </c>
      <c r="G14" s="22"/>
      <c r="H14" s="22"/>
      <c r="I14" s="22"/>
      <c r="J14" s="22"/>
    </row>
    <row r="15" s="1" customFormat="1" ht="18" customHeight="1" spans="1:10">
      <c r="A15" s="23" t="s">
        <v>568</v>
      </c>
      <c r="B15" s="24" t="s">
        <v>569</v>
      </c>
      <c r="C15" s="25" t="s">
        <v>570</v>
      </c>
      <c r="D15" s="26" t="s">
        <v>571</v>
      </c>
      <c r="E15" s="27" t="s">
        <v>572</v>
      </c>
      <c r="F15" s="28" t="s">
        <v>573</v>
      </c>
      <c r="G15" s="27" t="s">
        <v>572</v>
      </c>
      <c r="H15" s="22">
        <v>10</v>
      </c>
      <c r="I15" s="22">
        <v>9</v>
      </c>
      <c r="J15" s="22" t="s">
        <v>574</v>
      </c>
    </row>
    <row r="16" s="1" customFormat="1" ht="18" customHeight="1" spans="1:10">
      <c r="A16" s="23"/>
      <c r="B16" s="24" t="s">
        <v>575</v>
      </c>
      <c r="C16" s="25" t="s">
        <v>576</v>
      </c>
      <c r="D16" s="26" t="s">
        <v>577</v>
      </c>
      <c r="E16" s="27" t="s">
        <v>82</v>
      </c>
      <c r="F16" s="27" t="s">
        <v>578</v>
      </c>
      <c r="G16" s="27" t="s">
        <v>82</v>
      </c>
      <c r="H16" s="22">
        <v>10</v>
      </c>
      <c r="I16" s="22">
        <v>9</v>
      </c>
      <c r="J16" s="22" t="s">
        <v>579</v>
      </c>
    </row>
    <row r="17" s="1" customFormat="1" ht="18" customHeight="1" spans="1:10">
      <c r="A17" s="23"/>
      <c r="B17" s="24" t="s">
        <v>580</v>
      </c>
      <c r="C17" s="25" t="s">
        <v>581</v>
      </c>
      <c r="D17" s="26" t="s">
        <v>577</v>
      </c>
      <c r="E17" s="27" t="s">
        <v>66</v>
      </c>
      <c r="F17" s="27" t="s">
        <v>578</v>
      </c>
      <c r="G17" s="27" t="s">
        <v>66</v>
      </c>
      <c r="H17" s="22">
        <v>10</v>
      </c>
      <c r="I17" s="22">
        <v>10</v>
      </c>
      <c r="J17" s="22" t="s">
        <v>582</v>
      </c>
    </row>
    <row r="18" s="1" customFormat="1" ht="18" customHeight="1" spans="1:10">
      <c r="A18" s="23"/>
      <c r="B18" s="23" t="s">
        <v>583</v>
      </c>
      <c r="C18" s="25" t="s">
        <v>584</v>
      </c>
      <c r="D18" s="26" t="s">
        <v>577</v>
      </c>
      <c r="E18" s="27" t="s">
        <v>585</v>
      </c>
      <c r="F18" s="28" t="s">
        <v>573</v>
      </c>
      <c r="G18" s="27" t="s">
        <v>586</v>
      </c>
      <c r="H18" s="22">
        <v>10</v>
      </c>
      <c r="I18" s="22">
        <v>10</v>
      </c>
      <c r="J18" s="22" t="s">
        <v>582</v>
      </c>
    </row>
    <row r="19" s="1" customFormat="1" ht="30" customHeight="1" spans="1:10">
      <c r="A19" s="23" t="s">
        <v>587</v>
      </c>
      <c r="B19" s="23" t="s">
        <v>588</v>
      </c>
      <c r="C19" s="25" t="s">
        <v>589</v>
      </c>
      <c r="D19" s="26" t="s">
        <v>571</v>
      </c>
      <c r="E19" s="28">
        <v>100</v>
      </c>
      <c r="F19" s="28" t="s">
        <v>573</v>
      </c>
      <c r="G19" s="28">
        <v>100</v>
      </c>
      <c r="H19" s="22">
        <v>10</v>
      </c>
      <c r="I19" s="22">
        <v>10</v>
      </c>
      <c r="J19" s="22" t="s">
        <v>582</v>
      </c>
    </row>
    <row r="20" s="1" customFormat="1" ht="30" customHeight="1" spans="1:10">
      <c r="A20" s="23"/>
      <c r="B20" s="23" t="s">
        <v>590</v>
      </c>
      <c r="C20" s="25" t="s">
        <v>591</v>
      </c>
      <c r="D20" s="26" t="s">
        <v>571</v>
      </c>
      <c r="E20" s="28">
        <v>0</v>
      </c>
      <c r="F20" s="28" t="s">
        <v>573</v>
      </c>
      <c r="G20" s="28">
        <v>0</v>
      </c>
      <c r="H20" s="22">
        <v>10</v>
      </c>
      <c r="I20" s="22">
        <v>10</v>
      </c>
      <c r="J20" s="22" t="s">
        <v>582</v>
      </c>
    </row>
    <row r="21" s="1" customFormat="1" ht="30" customHeight="1" spans="1:10">
      <c r="A21" s="23"/>
      <c r="B21" s="23" t="s">
        <v>592</v>
      </c>
      <c r="C21" s="25" t="s">
        <v>593</v>
      </c>
      <c r="D21" s="26" t="s">
        <v>571</v>
      </c>
      <c r="E21" s="28">
        <v>0</v>
      </c>
      <c r="F21" s="28" t="s">
        <v>573</v>
      </c>
      <c r="G21" s="28">
        <v>0</v>
      </c>
      <c r="H21" s="22">
        <v>10</v>
      </c>
      <c r="I21" s="22">
        <v>10</v>
      </c>
      <c r="J21" s="22" t="s">
        <v>582</v>
      </c>
    </row>
    <row r="22" s="1" customFormat="1" ht="30" customHeight="1" spans="1:10">
      <c r="A22" s="23"/>
      <c r="B22" s="29" t="s">
        <v>594</v>
      </c>
      <c r="C22" s="25" t="s">
        <v>595</v>
      </c>
      <c r="D22" s="26" t="s">
        <v>571</v>
      </c>
      <c r="E22" s="28">
        <v>70</v>
      </c>
      <c r="F22" s="28" t="s">
        <v>573</v>
      </c>
      <c r="G22" s="28">
        <v>80</v>
      </c>
      <c r="H22" s="22">
        <v>10</v>
      </c>
      <c r="I22" s="22">
        <v>10</v>
      </c>
      <c r="J22" s="22" t="s">
        <v>582</v>
      </c>
    </row>
    <row r="23" s="1" customFormat="1" ht="30" customHeight="1" spans="1:10">
      <c r="A23" s="30" t="s">
        <v>596</v>
      </c>
      <c r="B23" s="31" t="s">
        <v>597</v>
      </c>
      <c r="C23" s="32" t="s">
        <v>598</v>
      </c>
      <c r="D23" s="26" t="s">
        <v>577</v>
      </c>
      <c r="E23" s="28">
        <v>95</v>
      </c>
      <c r="F23" s="28" t="s">
        <v>573</v>
      </c>
      <c r="G23" s="28">
        <v>95</v>
      </c>
      <c r="H23" s="33">
        <v>20</v>
      </c>
      <c r="I23" s="33">
        <v>20</v>
      </c>
      <c r="J23" s="22" t="s">
        <v>582</v>
      </c>
    </row>
    <row r="24" s="1" customFormat="1" ht="54" customHeight="1" spans="1:10">
      <c r="A24" s="34" t="s">
        <v>599</v>
      </c>
      <c r="B24" s="34"/>
      <c r="C24" s="34"/>
      <c r="D24" s="34" t="s">
        <v>600</v>
      </c>
      <c r="E24" s="34"/>
      <c r="F24" s="34"/>
      <c r="G24" s="34"/>
      <c r="H24" s="34"/>
      <c r="I24" s="34"/>
      <c r="J24" s="34"/>
    </row>
    <row r="25" s="1" customFormat="1" ht="25.5" customHeight="1" spans="1:10">
      <c r="A25" s="34" t="s">
        <v>601</v>
      </c>
      <c r="B25" s="34"/>
      <c r="C25" s="34"/>
      <c r="D25" s="34"/>
      <c r="E25" s="34"/>
      <c r="F25" s="34"/>
      <c r="G25" s="34"/>
      <c r="H25" s="34">
        <v>100</v>
      </c>
      <c r="I25" s="34">
        <v>98</v>
      </c>
      <c r="J25" s="38" t="s">
        <v>602</v>
      </c>
    </row>
    <row r="26" s="1" customFormat="1" ht="17" customHeight="1" spans="1:10">
      <c r="A26" s="35"/>
      <c r="B26" s="35"/>
      <c r="C26" s="35"/>
      <c r="D26" s="35"/>
      <c r="E26" s="35"/>
      <c r="F26" s="35"/>
      <c r="G26" s="35"/>
      <c r="H26" s="35"/>
      <c r="I26" s="35"/>
      <c r="J26" s="39"/>
    </row>
    <row r="27" s="1" customFormat="1" ht="29" customHeight="1" spans="1:10">
      <c r="A27" s="36" t="s">
        <v>603</v>
      </c>
      <c r="B27" s="35"/>
      <c r="C27" s="35"/>
      <c r="D27" s="35"/>
      <c r="E27" s="35"/>
      <c r="F27" s="35"/>
      <c r="G27" s="35"/>
      <c r="H27" s="35"/>
      <c r="I27" s="35"/>
      <c r="J27" s="39"/>
    </row>
    <row r="28" s="1" customFormat="1" ht="27" customHeight="1" spans="1:10">
      <c r="A28" s="36" t="s">
        <v>604</v>
      </c>
      <c r="B28" s="36"/>
      <c r="C28" s="36"/>
      <c r="D28" s="36"/>
      <c r="E28" s="36"/>
      <c r="F28" s="36"/>
      <c r="G28" s="36"/>
      <c r="H28" s="36"/>
      <c r="I28" s="36"/>
      <c r="J28" s="36"/>
    </row>
    <row r="29" s="1" customFormat="1" ht="19" customHeight="1" spans="1:10">
      <c r="A29" s="36" t="s">
        <v>605</v>
      </c>
      <c r="B29" s="36"/>
      <c r="C29" s="36"/>
      <c r="D29" s="36"/>
      <c r="E29" s="36"/>
      <c r="F29" s="36"/>
      <c r="G29" s="36"/>
      <c r="H29" s="36"/>
      <c r="I29" s="36"/>
      <c r="J29" s="36"/>
    </row>
    <row r="30" s="1" customFormat="1" ht="18" customHeight="1" spans="1:10">
      <c r="A30" s="36" t="s">
        <v>606</v>
      </c>
      <c r="B30" s="36"/>
      <c r="C30" s="36"/>
      <c r="D30" s="36"/>
      <c r="E30" s="36"/>
      <c r="F30" s="36"/>
      <c r="G30" s="36"/>
      <c r="H30" s="36"/>
      <c r="I30" s="36"/>
      <c r="J30" s="36"/>
    </row>
    <row r="31" s="1" customFormat="1" ht="18" customHeight="1" spans="1:10">
      <c r="A31" s="36" t="s">
        <v>607</v>
      </c>
      <c r="B31" s="36"/>
      <c r="C31" s="36"/>
      <c r="D31" s="36"/>
      <c r="E31" s="36"/>
      <c r="F31" s="36"/>
      <c r="G31" s="36"/>
      <c r="H31" s="36"/>
      <c r="I31" s="36"/>
      <c r="J31" s="36"/>
    </row>
    <row r="32" s="1" customFormat="1" ht="18" customHeight="1" spans="1:10">
      <c r="A32" s="36" t="s">
        <v>608</v>
      </c>
      <c r="B32" s="36"/>
      <c r="C32" s="36"/>
      <c r="D32" s="36"/>
      <c r="E32" s="36"/>
      <c r="F32" s="36"/>
      <c r="G32" s="36"/>
      <c r="H32" s="36"/>
      <c r="I32" s="36"/>
      <c r="J32" s="36"/>
    </row>
    <row r="33" s="1" customFormat="1" ht="24" customHeight="1" spans="1:10">
      <c r="A33" s="36" t="s">
        <v>609</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1" workbookViewId="0">
      <selection activeCell="F8" sqref="F8"/>
    </sheetView>
  </sheetViews>
  <sheetFormatPr defaultColWidth="10" defaultRowHeight="14.4"/>
  <cols>
    <col min="1" max="2" width="12.3611111111111" style="1" customWidth="1"/>
    <col min="3" max="3" width="16.2222222222222"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1" customFormat="1" spans="1:1">
      <c r="A1" s="1" t="s">
        <v>535</v>
      </c>
    </row>
    <row r="2" s="1" customFormat="1" ht="26" customHeight="1" spans="1:10">
      <c r="A2" s="5" t="s">
        <v>536</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537</v>
      </c>
      <c r="B4" s="6"/>
      <c r="C4" s="7" t="s">
        <v>610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539</v>
      </c>
      <c r="B5" s="6"/>
      <c r="C5" s="8" t="s">
        <v>540</v>
      </c>
      <c r="D5" s="8"/>
      <c r="E5" s="8"/>
      <c r="F5" s="6" t="s">
        <v>541</v>
      </c>
      <c r="G5" s="7" t="s">
        <v>542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543</v>
      </c>
      <c r="B6" s="6"/>
      <c r="C6" s="6"/>
      <c r="D6" s="6" t="s">
        <v>544</v>
      </c>
      <c r="E6" s="6" t="s">
        <v>480</v>
      </c>
      <c r="F6" s="6" t="s">
        <v>545</v>
      </c>
      <c r="G6" s="6" t="s">
        <v>546</v>
      </c>
      <c r="H6" s="6" t="s">
        <v>547</v>
      </c>
      <c r="I6" s="6" t="s">
        <v>548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549</v>
      </c>
      <c r="D7" s="10">
        <v>5</v>
      </c>
      <c r="E7" s="10">
        <v>5</v>
      </c>
      <c r="F7" s="10">
        <v>5</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550</v>
      </c>
      <c r="D8" s="10">
        <v>5</v>
      </c>
      <c r="E8" s="10">
        <v>5</v>
      </c>
      <c r="F8" s="10">
        <v>5</v>
      </c>
      <c r="G8" s="6" t="s">
        <v>484</v>
      </c>
      <c r="H8" s="11">
        <v>1</v>
      </c>
      <c r="I8" s="10" t="s">
        <v>484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551</v>
      </c>
      <c r="D9" s="10"/>
      <c r="E9" s="10"/>
      <c r="F9" s="10"/>
      <c r="G9" s="6" t="s">
        <v>484</v>
      </c>
      <c r="H9" s="12"/>
      <c r="I9" s="10" t="s">
        <v>484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552</v>
      </c>
      <c r="D10" s="10" t="s">
        <v>484</v>
      </c>
      <c r="E10" s="10" t="s">
        <v>484</v>
      </c>
      <c r="F10" s="10" t="s">
        <v>484</v>
      </c>
      <c r="G10" s="6" t="s">
        <v>484</v>
      </c>
      <c r="H10" s="12"/>
      <c r="I10" s="10" t="s">
        <v>484</v>
      </c>
      <c r="J10" s="10"/>
    </row>
    <row r="11" s="1" customFormat="1" ht="18" customHeight="1" spans="1:10">
      <c r="A11" s="6" t="s">
        <v>553</v>
      </c>
      <c r="B11" s="6" t="s">
        <v>554</v>
      </c>
      <c r="C11" s="6"/>
      <c r="D11" s="6"/>
      <c r="E11" s="6"/>
      <c r="F11" s="10" t="s">
        <v>555</v>
      </c>
      <c r="G11" s="10"/>
      <c r="H11" s="10"/>
      <c r="I11" s="10"/>
      <c r="J11" s="10"/>
    </row>
    <row r="12" s="1" customFormat="1" ht="46" customHeight="1" spans="1:10">
      <c r="A12" s="6"/>
      <c r="B12" s="13" t="s">
        <v>556</v>
      </c>
      <c r="C12" s="14"/>
      <c r="D12" s="14"/>
      <c r="E12" s="15"/>
      <c r="F12" s="10" t="s">
        <v>557</v>
      </c>
      <c r="G12" s="10"/>
      <c r="H12" s="10"/>
      <c r="I12" s="10"/>
      <c r="J12" s="10"/>
    </row>
    <row r="13" s="1" customFormat="1" ht="36" customHeight="1" spans="1:10">
      <c r="A13" s="16" t="s">
        <v>558</v>
      </c>
      <c r="B13" s="17"/>
      <c r="C13" s="18"/>
      <c r="D13" s="16" t="s">
        <v>559</v>
      </c>
      <c r="E13" s="17"/>
      <c r="F13" s="18"/>
      <c r="G13" s="19" t="s">
        <v>560</v>
      </c>
      <c r="H13" s="19" t="s">
        <v>546</v>
      </c>
      <c r="I13" s="19" t="s">
        <v>548</v>
      </c>
      <c r="J13" s="19" t="s">
        <v>561</v>
      </c>
    </row>
    <row r="14" s="1" customFormat="1" ht="36" customHeight="1" spans="1:10">
      <c r="A14" s="20" t="s">
        <v>562</v>
      </c>
      <c r="B14" s="6" t="s">
        <v>563</v>
      </c>
      <c r="C14" s="6" t="s">
        <v>564</v>
      </c>
      <c r="D14" s="6" t="s">
        <v>565</v>
      </c>
      <c r="E14" s="6" t="s">
        <v>566</v>
      </c>
      <c r="F14" s="21" t="s">
        <v>567</v>
      </c>
      <c r="G14" s="22"/>
      <c r="H14" s="22"/>
      <c r="I14" s="22"/>
      <c r="J14" s="22"/>
    </row>
    <row r="15" s="1" customFormat="1" ht="18" customHeight="1" spans="1:10">
      <c r="A15" s="23" t="s">
        <v>568</v>
      </c>
      <c r="B15" s="24" t="s">
        <v>569</v>
      </c>
      <c r="C15" s="25" t="s">
        <v>611</v>
      </c>
      <c r="D15" s="26" t="s">
        <v>571</v>
      </c>
      <c r="E15" s="27" t="s">
        <v>572</v>
      </c>
      <c r="F15" s="28" t="s">
        <v>573</v>
      </c>
      <c r="G15" s="27" t="s">
        <v>572</v>
      </c>
      <c r="H15" s="22">
        <v>10</v>
      </c>
      <c r="I15" s="22">
        <v>9</v>
      </c>
      <c r="J15" s="22" t="s">
        <v>574</v>
      </c>
    </row>
    <row r="16" s="1" customFormat="1" ht="18" customHeight="1" spans="1:10">
      <c r="A16" s="23"/>
      <c r="B16" s="24" t="s">
        <v>575</v>
      </c>
      <c r="C16" s="25" t="s">
        <v>612</v>
      </c>
      <c r="D16" s="26" t="s">
        <v>577</v>
      </c>
      <c r="E16" s="27" t="s">
        <v>82</v>
      </c>
      <c r="F16" s="27" t="s">
        <v>578</v>
      </c>
      <c r="G16" s="27" t="s">
        <v>82</v>
      </c>
      <c r="H16" s="22">
        <v>10</v>
      </c>
      <c r="I16" s="22">
        <v>9</v>
      </c>
      <c r="J16" s="22" t="s">
        <v>579</v>
      </c>
    </row>
    <row r="17" s="1" customFormat="1" ht="18" customHeight="1" spans="1:10">
      <c r="A17" s="23"/>
      <c r="B17" s="24" t="s">
        <v>580</v>
      </c>
      <c r="C17" s="25" t="s">
        <v>581</v>
      </c>
      <c r="D17" s="26" t="s">
        <v>577</v>
      </c>
      <c r="E17" s="27" t="s">
        <v>66</v>
      </c>
      <c r="F17" s="27" t="s">
        <v>578</v>
      </c>
      <c r="G17" s="27" t="s">
        <v>66</v>
      </c>
      <c r="H17" s="22">
        <v>10</v>
      </c>
      <c r="I17" s="22">
        <v>10</v>
      </c>
      <c r="J17" s="22" t="s">
        <v>582</v>
      </c>
    </row>
    <row r="18" s="1" customFormat="1" ht="18" customHeight="1" spans="1:10">
      <c r="A18" s="23"/>
      <c r="B18" s="23" t="s">
        <v>583</v>
      </c>
      <c r="C18" s="25" t="s">
        <v>584</v>
      </c>
      <c r="D18" s="26" t="s">
        <v>577</v>
      </c>
      <c r="E18" s="27" t="s">
        <v>585</v>
      </c>
      <c r="F18" s="28" t="s">
        <v>573</v>
      </c>
      <c r="G18" s="27" t="s">
        <v>586</v>
      </c>
      <c r="H18" s="22">
        <v>10</v>
      </c>
      <c r="I18" s="22">
        <v>10</v>
      </c>
      <c r="J18" s="22" t="s">
        <v>582</v>
      </c>
    </row>
    <row r="19" s="1" customFormat="1" ht="30" customHeight="1" spans="1:10">
      <c r="A19" s="23" t="s">
        <v>587</v>
      </c>
      <c r="B19" s="23" t="s">
        <v>588</v>
      </c>
      <c r="C19" s="25" t="s">
        <v>589</v>
      </c>
      <c r="D19" s="26" t="s">
        <v>571</v>
      </c>
      <c r="E19" s="28">
        <v>100</v>
      </c>
      <c r="F19" s="28" t="s">
        <v>573</v>
      </c>
      <c r="G19" s="28">
        <v>100</v>
      </c>
      <c r="H19" s="22">
        <v>10</v>
      </c>
      <c r="I19" s="22">
        <v>10</v>
      </c>
      <c r="J19" s="22" t="s">
        <v>582</v>
      </c>
    </row>
    <row r="20" s="1" customFormat="1" ht="30" customHeight="1" spans="1:10">
      <c r="A20" s="23"/>
      <c r="B20" s="23" t="s">
        <v>590</v>
      </c>
      <c r="C20" s="25" t="s">
        <v>591</v>
      </c>
      <c r="D20" s="26" t="s">
        <v>571</v>
      </c>
      <c r="E20" s="28">
        <v>0</v>
      </c>
      <c r="F20" s="28" t="s">
        <v>573</v>
      </c>
      <c r="G20" s="28">
        <v>0</v>
      </c>
      <c r="H20" s="22">
        <v>10</v>
      </c>
      <c r="I20" s="22">
        <v>10</v>
      </c>
      <c r="J20" s="22" t="s">
        <v>582</v>
      </c>
    </row>
    <row r="21" s="1" customFormat="1" ht="30" customHeight="1" spans="1:10">
      <c r="A21" s="23"/>
      <c r="B21" s="23" t="s">
        <v>592</v>
      </c>
      <c r="C21" s="25" t="s">
        <v>593</v>
      </c>
      <c r="D21" s="26" t="s">
        <v>571</v>
      </c>
      <c r="E21" s="28">
        <v>0</v>
      </c>
      <c r="F21" s="28" t="s">
        <v>573</v>
      </c>
      <c r="G21" s="28">
        <v>0</v>
      </c>
      <c r="H21" s="22">
        <v>10</v>
      </c>
      <c r="I21" s="22">
        <v>10</v>
      </c>
      <c r="J21" s="22" t="s">
        <v>582</v>
      </c>
    </row>
    <row r="22" s="1" customFormat="1" ht="30" customHeight="1" spans="1:10">
      <c r="A22" s="23"/>
      <c r="B22" s="29" t="s">
        <v>594</v>
      </c>
      <c r="C22" s="25" t="s">
        <v>595</v>
      </c>
      <c r="D22" s="26" t="s">
        <v>571</v>
      </c>
      <c r="E22" s="28">
        <v>70</v>
      </c>
      <c r="F22" s="28" t="s">
        <v>573</v>
      </c>
      <c r="G22" s="28">
        <v>80</v>
      </c>
      <c r="H22" s="22">
        <v>10</v>
      </c>
      <c r="I22" s="22">
        <v>10</v>
      </c>
      <c r="J22" s="22" t="s">
        <v>582</v>
      </c>
    </row>
    <row r="23" s="1" customFormat="1" ht="30" customHeight="1" spans="1:10">
      <c r="A23" s="30" t="s">
        <v>596</v>
      </c>
      <c r="B23" s="31" t="s">
        <v>597</v>
      </c>
      <c r="C23" s="32" t="s">
        <v>598</v>
      </c>
      <c r="D23" s="26" t="s">
        <v>577</v>
      </c>
      <c r="E23" s="28">
        <v>95</v>
      </c>
      <c r="F23" s="28" t="s">
        <v>573</v>
      </c>
      <c r="G23" s="28">
        <v>95</v>
      </c>
      <c r="H23" s="33">
        <v>20</v>
      </c>
      <c r="I23" s="33">
        <v>20</v>
      </c>
      <c r="J23" s="22" t="s">
        <v>582</v>
      </c>
    </row>
    <row r="24" s="1" customFormat="1" ht="54" customHeight="1" spans="1:10">
      <c r="A24" s="34" t="s">
        <v>599</v>
      </c>
      <c r="B24" s="34"/>
      <c r="C24" s="34"/>
      <c r="D24" s="34" t="s">
        <v>600</v>
      </c>
      <c r="E24" s="34"/>
      <c r="F24" s="34"/>
      <c r="G24" s="34"/>
      <c r="H24" s="34"/>
      <c r="I24" s="34"/>
      <c r="J24" s="34"/>
    </row>
    <row r="25" s="1" customFormat="1" ht="25.5" customHeight="1" spans="1:10">
      <c r="A25" s="34" t="s">
        <v>601</v>
      </c>
      <c r="B25" s="34"/>
      <c r="C25" s="34"/>
      <c r="D25" s="34"/>
      <c r="E25" s="34"/>
      <c r="F25" s="34"/>
      <c r="G25" s="34"/>
      <c r="H25" s="34">
        <v>100</v>
      </c>
      <c r="I25" s="34">
        <v>98</v>
      </c>
      <c r="J25" s="38" t="s">
        <v>602</v>
      </c>
    </row>
    <row r="26" s="1" customFormat="1" ht="17" customHeight="1" spans="1:10">
      <c r="A26" s="35"/>
      <c r="B26" s="35"/>
      <c r="C26" s="35"/>
      <c r="D26" s="35"/>
      <c r="E26" s="35"/>
      <c r="F26" s="35"/>
      <c r="G26" s="35"/>
      <c r="H26" s="35"/>
      <c r="I26" s="35"/>
      <c r="J26" s="39"/>
    </row>
    <row r="27" s="1" customFormat="1" ht="29" customHeight="1" spans="1:10">
      <c r="A27" s="36" t="s">
        <v>603</v>
      </c>
      <c r="B27" s="35"/>
      <c r="C27" s="35"/>
      <c r="D27" s="35"/>
      <c r="E27" s="35"/>
      <c r="F27" s="35"/>
      <c r="G27" s="35"/>
      <c r="H27" s="35"/>
      <c r="I27" s="35"/>
      <c r="J27" s="39"/>
    </row>
    <row r="28" s="1" customFormat="1" ht="27" customHeight="1" spans="1:10">
      <c r="A28" s="36" t="s">
        <v>604</v>
      </c>
      <c r="B28" s="36"/>
      <c r="C28" s="36"/>
      <c r="D28" s="36"/>
      <c r="E28" s="36"/>
      <c r="F28" s="36"/>
      <c r="G28" s="36"/>
      <c r="H28" s="36"/>
      <c r="I28" s="36"/>
      <c r="J28" s="36"/>
    </row>
    <row r="29" s="1" customFormat="1" ht="19" customHeight="1" spans="1:10">
      <c r="A29" s="36" t="s">
        <v>605</v>
      </c>
      <c r="B29" s="36"/>
      <c r="C29" s="36"/>
      <c r="D29" s="36"/>
      <c r="E29" s="36"/>
      <c r="F29" s="36"/>
      <c r="G29" s="36"/>
      <c r="H29" s="36"/>
      <c r="I29" s="36"/>
      <c r="J29" s="36"/>
    </row>
    <row r="30" s="1" customFormat="1" ht="18" customHeight="1" spans="1:10">
      <c r="A30" s="36" t="s">
        <v>606</v>
      </c>
      <c r="B30" s="36"/>
      <c r="C30" s="36"/>
      <c r="D30" s="36"/>
      <c r="E30" s="36"/>
      <c r="F30" s="36"/>
      <c r="G30" s="36"/>
      <c r="H30" s="36"/>
      <c r="I30" s="36"/>
      <c r="J30" s="36"/>
    </row>
    <row r="31" s="1" customFormat="1" ht="18" customHeight="1" spans="1:10">
      <c r="A31" s="36" t="s">
        <v>607</v>
      </c>
      <c r="B31" s="36"/>
      <c r="C31" s="36"/>
      <c r="D31" s="36"/>
      <c r="E31" s="36"/>
      <c r="F31" s="36"/>
      <c r="G31" s="36"/>
      <c r="H31" s="36"/>
      <c r="I31" s="36"/>
      <c r="J31" s="36"/>
    </row>
    <row r="32" s="1" customFormat="1" ht="18" customHeight="1" spans="1:10">
      <c r="A32" s="36" t="s">
        <v>608</v>
      </c>
      <c r="B32" s="36"/>
      <c r="C32" s="36"/>
      <c r="D32" s="36"/>
      <c r="E32" s="36"/>
      <c r="F32" s="36"/>
      <c r="G32" s="36"/>
      <c r="H32" s="36"/>
      <c r="I32" s="36"/>
      <c r="J32" s="36"/>
    </row>
    <row r="33" s="1" customFormat="1" ht="24" customHeight="1" spans="1:10">
      <c r="A33" s="36" t="s">
        <v>609</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zoomScale="83" zoomScaleNormal="83" topLeftCell="B10" workbookViewId="0">
      <selection activeCell="F12" sqref="F12:J12"/>
    </sheetView>
  </sheetViews>
  <sheetFormatPr defaultColWidth="10" defaultRowHeight="14.4"/>
  <cols>
    <col min="1" max="2" width="12.3611111111111" style="1" customWidth="1"/>
    <col min="3" max="3" width="16.2222222222222"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1" customFormat="1" spans="1:1">
      <c r="A1" s="1" t="s">
        <v>535</v>
      </c>
    </row>
    <row r="2" s="1" customFormat="1" ht="26" customHeight="1" spans="1:10">
      <c r="A2" s="5" t="s">
        <v>536</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537</v>
      </c>
      <c r="B4" s="6"/>
      <c r="C4" s="7" t="s">
        <v>613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539</v>
      </c>
      <c r="B5" s="6"/>
      <c r="C5" s="8" t="s">
        <v>540</v>
      </c>
      <c r="D5" s="8"/>
      <c r="E5" s="8"/>
      <c r="F5" s="6" t="s">
        <v>541</v>
      </c>
      <c r="G5" s="7" t="s">
        <v>542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543</v>
      </c>
      <c r="B6" s="6"/>
      <c r="C6" s="6"/>
      <c r="D6" s="6" t="s">
        <v>544</v>
      </c>
      <c r="E6" s="6" t="s">
        <v>480</v>
      </c>
      <c r="F6" s="6" t="s">
        <v>545</v>
      </c>
      <c r="G6" s="6" t="s">
        <v>546</v>
      </c>
      <c r="H6" s="6" t="s">
        <v>547</v>
      </c>
      <c r="I6" s="6" t="s">
        <v>548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549</v>
      </c>
      <c r="D7" s="10">
        <v>2.7</v>
      </c>
      <c r="E7" s="10">
        <v>2.7</v>
      </c>
      <c r="F7" s="10">
        <v>2.7</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550</v>
      </c>
      <c r="D8" s="10"/>
      <c r="E8" s="10"/>
      <c r="F8" s="10"/>
      <c r="G8" s="6" t="s">
        <v>484</v>
      </c>
      <c r="H8" s="11">
        <v>1</v>
      </c>
      <c r="I8" s="10" t="s">
        <v>484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551</v>
      </c>
      <c r="D9" s="10"/>
      <c r="E9" s="10"/>
      <c r="F9" s="10"/>
      <c r="G9" s="6" t="s">
        <v>484</v>
      </c>
      <c r="H9" s="12"/>
      <c r="I9" s="10" t="s">
        <v>484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552</v>
      </c>
      <c r="D10" s="10" t="s">
        <v>484</v>
      </c>
      <c r="E10" s="10" t="s">
        <v>484</v>
      </c>
      <c r="F10" s="10" t="s">
        <v>484</v>
      </c>
      <c r="G10" s="6" t="s">
        <v>484</v>
      </c>
      <c r="H10" s="12"/>
      <c r="I10" s="10" t="s">
        <v>484</v>
      </c>
      <c r="J10" s="10"/>
    </row>
    <row r="11" s="1" customFormat="1" ht="18" customHeight="1" spans="1:10">
      <c r="A11" s="6" t="s">
        <v>553</v>
      </c>
      <c r="B11" s="6" t="s">
        <v>554</v>
      </c>
      <c r="C11" s="6"/>
      <c r="D11" s="6"/>
      <c r="E11" s="6"/>
      <c r="F11" s="10" t="s">
        <v>555</v>
      </c>
      <c r="G11" s="10"/>
      <c r="H11" s="10"/>
      <c r="I11" s="10"/>
      <c r="J11" s="10"/>
    </row>
    <row r="12" s="1" customFormat="1" ht="46" customHeight="1" spans="1:10">
      <c r="A12" s="6"/>
      <c r="B12" s="13" t="s">
        <v>556</v>
      </c>
      <c r="C12" s="14"/>
      <c r="D12" s="14"/>
      <c r="E12" s="15"/>
      <c r="F12" s="10" t="s">
        <v>557</v>
      </c>
      <c r="G12" s="10"/>
      <c r="H12" s="10"/>
      <c r="I12" s="10"/>
      <c r="J12" s="10"/>
    </row>
    <row r="13" s="1" customFormat="1" ht="36" customHeight="1" spans="1:10">
      <c r="A13" s="16" t="s">
        <v>558</v>
      </c>
      <c r="B13" s="17"/>
      <c r="C13" s="18"/>
      <c r="D13" s="16" t="s">
        <v>559</v>
      </c>
      <c r="E13" s="17"/>
      <c r="F13" s="18"/>
      <c r="G13" s="19" t="s">
        <v>560</v>
      </c>
      <c r="H13" s="19" t="s">
        <v>546</v>
      </c>
      <c r="I13" s="19" t="s">
        <v>548</v>
      </c>
      <c r="J13" s="19" t="s">
        <v>561</v>
      </c>
    </row>
    <row r="14" s="1" customFormat="1" ht="36" customHeight="1" spans="1:10">
      <c r="A14" s="20" t="s">
        <v>562</v>
      </c>
      <c r="B14" s="6" t="s">
        <v>563</v>
      </c>
      <c r="C14" s="6" t="s">
        <v>564</v>
      </c>
      <c r="D14" s="6" t="s">
        <v>565</v>
      </c>
      <c r="E14" s="6" t="s">
        <v>566</v>
      </c>
      <c r="F14" s="21" t="s">
        <v>567</v>
      </c>
      <c r="G14" s="22"/>
      <c r="H14" s="22"/>
      <c r="I14" s="22"/>
      <c r="J14" s="22"/>
    </row>
    <row r="15" s="1" customFormat="1" ht="18" customHeight="1" spans="1:10">
      <c r="A15" s="23" t="s">
        <v>568</v>
      </c>
      <c r="B15" s="24" t="s">
        <v>569</v>
      </c>
      <c r="C15" s="25" t="s">
        <v>570</v>
      </c>
      <c r="D15" s="26" t="s">
        <v>571</v>
      </c>
      <c r="E15" s="27" t="s">
        <v>572</v>
      </c>
      <c r="F15" s="28" t="s">
        <v>573</v>
      </c>
      <c r="G15" s="27" t="s">
        <v>572</v>
      </c>
      <c r="H15" s="22">
        <v>10</v>
      </c>
      <c r="I15" s="22">
        <v>9</v>
      </c>
      <c r="J15" s="22" t="s">
        <v>574</v>
      </c>
    </row>
    <row r="16" s="1" customFormat="1" ht="18" customHeight="1" spans="1:10">
      <c r="A16" s="23"/>
      <c r="B16" s="24" t="s">
        <v>575</v>
      </c>
      <c r="C16" s="25" t="s">
        <v>576</v>
      </c>
      <c r="D16" s="26" t="s">
        <v>577</v>
      </c>
      <c r="E16" s="27" t="s">
        <v>82</v>
      </c>
      <c r="F16" s="27" t="s">
        <v>578</v>
      </c>
      <c r="G16" s="27" t="s">
        <v>82</v>
      </c>
      <c r="H16" s="22">
        <v>10</v>
      </c>
      <c r="I16" s="22">
        <v>9</v>
      </c>
      <c r="J16" s="22" t="s">
        <v>579</v>
      </c>
    </row>
    <row r="17" s="1" customFormat="1" ht="18" customHeight="1" spans="1:10">
      <c r="A17" s="23"/>
      <c r="B17" s="24" t="s">
        <v>580</v>
      </c>
      <c r="C17" s="25" t="s">
        <v>581</v>
      </c>
      <c r="D17" s="26" t="s">
        <v>577</v>
      </c>
      <c r="E17" s="27" t="s">
        <v>66</v>
      </c>
      <c r="F17" s="27" t="s">
        <v>578</v>
      </c>
      <c r="G17" s="27" t="s">
        <v>66</v>
      </c>
      <c r="H17" s="22">
        <v>10</v>
      </c>
      <c r="I17" s="22">
        <v>10</v>
      </c>
      <c r="J17" s="22" t="s">
        <v>582</v>
      </c>
    </row>
    <row r="18" s="1" customFormat="1" ht="18" customHeight="1" spans="1:10">
      <c r="A18" s="23"/>
      <c r="B18" s="23" t="s">
        <v>583</v>
      </c>
      <c r="C18" s="25" t="s">
        <v>584</v>
      </c>
      <c r="D18" s="26" t="s">
        <v>577</v>
      </c>
      <c r="E18" s="27" t="s">
        <v>585</v>
      </c>
      <c r="F18" s="28" t="s">
        <v>573</v>
      </c>
      <c r="G18" s="27" t="s">
        <v>586</v>
      </c>
      <c r="H18" s="22">
        <v>10</v>
      </c>
      <c r="I18" s="22">
        <v>10</v>
      </c>
      <c r="J18" s="22" t="s">
        <v>582</v>
      </c>
    </row>
    <row r="19" s="1" customFormat="1" ht="30" customHeight="1" spans="1:10">
      <c r="A19" s="23" t="s">
        <v>587</v>
      </c>
      <c r="B19" s="23" t="s">
        <v>588</v>
      </c>
      <c r="C19" s="25" t="s">
        <v>589</v>
      </c>
      <c r="D19" s="26" t="s">
        <v>571</v>
      </c>
      <c r="E19" s="28">
        <v>100</v>
      </c>
      <c r="F19" s="28" t="s">
        <v>573</v>
      </c>
      <c r="G19" s="28">
        <v>100</v>
      </c>
      <c r="H19" s="22">
        <v>10</v>
      </c>
      <c r="I19" s="22">
        <v>10</v>
      </c>
      <c r="J19" s="22" t="s">
        <v>582</v>
      </c>
    </row>
    <row r="20" s="1" customFormat="1" ht="30" customHeight="1" spans="1:10">
      <c r="A20" s="23"/>
      <c r="B20" s="23" t="s">
        <v>590</v>
      </c>
      <c r="C20" s="25" t="s">
        <v>591</v>
      </c>
      <c r="D20" s="26" t="s">
        <v>571</v>
      </c>
      <c r="E20" s="28">
        <v>0</v>
      </c>
      <c r="F20" s="28" t="s">
        <v>573</v>
      </c>
      <c r="G20" s="28">
        <v>0</v>
      </c>
      <c r="H20" s="22">
        <v>10</v>
      </c>
      <c r="I20" s="22">
        <v>10</v>
      </c>
      <c r="J20" s="22" t="s">
        <v>582</v>
      </c>
    </row>
    <row r="21" s="1" customFormat="1" ht="30" customHeight="1" spans="1:10">
      <c r="A21" s="23"/>
      <c r="B21" s="23" t="s">
        <v>592</v>
      </c>
      <c r="C21" s="25" t="s">
        <v>593</v>
      </c>
      <c r="D21" s="26" t="s">
        <v>571</v>
      </c>
      <c r="E21" s="28">
        <v>0</v>
      </c>
      <c r="F21" s="28" t="s">
        <v>573</v>
      </c>
      <c r="G21" s="28">
        <v>0</v>
      </c>
      <c r="H21" s="22">
        <v>10</v>
      </c>
      <c r="I21" s="22">
        <v>10</v>
      </c>
      <c r="J21" s="22" t="s">
        <v>582</v>
      </c>
    </row>
    <row r="22" s="1" customFormat="1" ht="30" customHeight="1" spans="1:10">
      <c r="A22" s="23"/>
      <c r="B22" s="29" t="s">
        <v>594</v>
      </c>
      <c r="C22" s="25" t="s">
        <v>595</v>
      </c>
      <c r="D22" s="26" t="s">
        <v>571</v>
      </c>
      <c r="E22" s="28">
        <v>70</v>
      </c>
      <c r="F22" s="28" t="s">
        <v>573</v>
      </c>
      <c r="G22" s="28">
        <v>80</v>
      </c>
      <c r="H22" s="22">
        <v>10</v>
      </c>
      <c r="I22" s="22">
        <v>10</v>
      </c>
      <c r="J22" s="22" t="s">
        <v>582</v>
      </c>
    </row>
    <row r="23" s="1" customFormat="1" ht="30" customHeight="1" spans="1:10">
      <c r="A23" s="30" t="s">
        <v>596</v>
      </c>
      <c r="B23" s="31" t="s">
        <v>597</v>
      </c>
      <c r="C23" s="32" t="s">
        <v>598</v>
      </c>
      <c r="D23" s="26" t="s">
        <v>577</v>
      </c>
      <c r="E23" s="28">
        <v>95</v>
      </c>
      <c r="F23" s="28" t="s">
        <v>573</v>
      </c>
      <c r="G23" s="28">
        <v>95</v>
      </c>
      <c r="H23" s="33">
        <v>20</v>
      </c>
      <c r="I23" s="33">
        <v>20</v>
      </c>
      <c r="J23" s="22" t="s">
        <v>582</v>
      </c>
    </row>
    <row r="24" s="1" customFormat="1" ht="54" customHeight="1" spans="1:10">
      <c r="A24" s="34" t="s">
        <v>599</v>
      </c>
      <c r="B24" s="34"/>
      <c r="C24" s="34"/>
      <c r="D24" s="34" t="s">
        <v>600</v>
      </c>
      <c r="E24" s="34"/>
      <c r="F24" s="34"/>
      <c r="G24" s="34"/>
      <c r="H24" s="34"/>
      <c r="I24" s="34"/>
      <c r="J24" s="34"/>
    </row>
    <row r="25" s="1" customFormat="1" ht="25.5" customHeight="1" spans="1:10">
      <c r="A25" s="34" t="s">
        <v>601</v>
      </c>
      <c r="B25" s="34"/>
      <c r="C25" s="34"/>
      <c r="D25" s="34"/>
      <c r="E25" s="34"/>
      <c r="F25" s="34"/>
      <c r="G25" s="34"/>
      <c r="H25" s="34">
        <v>100</v>
      </c>
      <c r="I25" s="34">
        <v>98</v>
      </c>
      <c r="J25" s="38" t="s">
        <v>602</v>
      </c>
    </row>
    <row r="26" s="1" customFormat="1" ht="17" customHeight="1" spans="1:10">
      <c r="A26" s="35"/>
      <c r="B26" s="35"/>
      <c r="C26" s="35"/>
      <c r="D26" s="35"/>
      <c r="E26" s="35"/>
      <c r="F26" s="35"/>
      <c r="G26" s="35"/>
      <c r="H26" s="35"/>
      <c r="I26" s="35"/>
      <c r="J26" s="39"/>
    </row>
    <row r="27" s="1" customFormat="1" ht="29" customHeight="1" spans="1:10">
      <c r="A27" s="36" t="s">
        <v>603</v>
      </c>
      <c r="B27" s="35"/>
      <c r="C27" s="35"/>
      <c r="D27" s="35"/>
      <c r="E27" s="35"/>
      <c r="F27" s="35"/>
      <c r="G27" s="35"/>
      <c r="H27" s="35"/>
      <c r="I27" s="35"/>
      <c r="J27" s="39"/>
    </row>
    <row r="28" s="1" customFormat="1" ht="27" customHeight="1" spans="1:10">
      <c r="A28" s="36" t="s">
        <v>604</v>
      </c>
      <c r="B28" s="36"/>
      <c r="C28" s="36"/>
      <c r="D28" s="36"/>
      <c r="E28" s="36"/>
      <c r="F28" s="36"/>
      <c r="G28" s="36"/>
      <c r="H28" s="36"/>
      <c r="I28" s="36"/>
      <c r="J28" s="36"/>
    </row>
    <row r="29" s="1" customFormat="1" ht="19" customHeight="1" spans="1:10">
      <c r="A29" s="36" t="s">
        <v>605</v>
      </c>
      <c r="B29" s="36"/>
      <c r="C29" s="36"/>
      <c r="D29" s="36"/>
      <c r="E29" s="36"/>
      <c r="F29" s="36"/>
      <c r="G29" s="36"/>
      <c r="H29" s="36"/>
      <c r="I29" s="36"/>
      <c r="J29" s="36"/>
    </row>
    <row r="30" s="1" customFormat="1" ht="18" customHeight="1" spans="1:10">
      <c r="A30" s="36" t="s">
        <v>606</v>
      </c>
      <c r="B30" s="36"/>
      <c r="C30" s="36"/>
      <c r="D30" s="36"/>
      <c r="E30" s="36"/>
      <c r="F30" s="36"/>
      <c r="G30" s="36"/>
      <c r="H30" s="36"/>
      <c r="I30" s="36"/>
      <c r="J30" s="36"/>
    </row>
    <row r="31" s="1" customFormat="1" ht="18" customHeight="1" spans="1:10">
      <c r="A31" s="36" t="s">
        <v>607</v>
      </c>
      <c r="B31" s="36"/>
      <c r="C31" s="36"/>
      <c r="D31" s="36"/>
      <c r="E31" s="36"/>
      <c r="F31" s="36"/>
      <c r="G31" s="36"/>
      <c r="H31" s="36"/>
      <c r="I31" s="36"/>
      <c r="J31" s="36"/>
    </row>
    <row r="32" s="1" customFormat="1" ht="18" customHeight="1" spans="1:10">
      <c r="A32" s="36" t="s">
        <v>608</v>
      </c>
      <c r="B32" s="36"/>
      <c r="C32" s="36"/>
      <c r="D32" s="36"/>
      <c r="E32" s="36"/>
      <c r="F32" s="36"/>
      <c r="G32" s="36"/>
      <c r="H32" s="36"/>
      <c r="I32" s="36"/>
      <c r="J32" s="36"/>
    </row>
    <row r="33" s="1" customFormat="1" ht="24" customHeight="1" spans="1:10">
      <c r="A33" s="36" t="s">
        <v>609</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0" workbookViewId="0">
      <selection activeCell="D8" sqref="D8:F8"/>
    </sheetView>
  </sheetViews>
  <sheetFormatPr defaultColWidth="10" defaultRowHeight="14.4"/>
  <cols>
    <col min="1" max="2" width="12.3611111111111" style="1" customWidth="1"/>
    <col min="3" max="3" width="16.2222222222222"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1" customFormat="1" spans="1:1">
      <c r="A1" s="1" t="s">
        <v>535</v>
      </c>
    </row>
    <row r="2" s="1" customFormat="1" ht="26" customHeight="1" spans="1:10">
      <c r="A2" s="5" t="s">
        <v>536</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537</v>
      </c>
      <c r="B4" s="6"/>
      <c r="C4" s="7" t="s">
        <v>614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539</v>
      </c>
      <c r="B5" s="6"/>
      <c r="C5" s="8" t="s">
        <v>540</v>
      </c>
      <c r="D5" s="8"/>
      <c r="E5" s="8"/>
      <c r="F5" s="6" t="s">
        <v>541</v>
      </c>
      <c r="G5" s="7" t="s">
        <v>542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543</v>
      </c>
      <c r="B6" s="6"/>
      <c r="C6" s="6"/>
      <c r="D6" s="6" t="s">
        <v>544</v>
      </c>
      <c r="E6" s="6" t="s">
        <v>480</v>
      </c>
      <c r="F6" s="6" t="s">
        <v>545</v>
      </c>
      <c r="G6" s="6" t="s">
        <v>546</v>
      </c>
      <c r="H6" s="6" t="s">
        <v>547</v>
      </c>
      <c r="I6" s="6" t="s">
        <v>548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549</v>
      </c>
      <c r="D7" s="10">
        <v>35</v>
      </c>
      <c r="E7" s="10">
        <v>35</v>
      </c>
      <c r="F7" s="10">
        <v>35</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550</v>
      </c>
      <c r="D8" s="10">
        <v>35</v>
      </c>
      <c r="E8" s="10">
        <v>35</v>
      </c>
      <c r="F8" s="10">
        <v>35</v>
      </c>
      <c r="G8" s="6" t="s">
        <v>484</v>
      </c>
      <c r="H8" s="11">
        <v>1</v>
      </c>
      <c r="I8" s="10" t="s">
        <v>484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551</v>
      </c>
      <c r="D9" s="10"/>
      <c r="E9" s="10"/>
      <c r="F9" s="10"/>
      <c r="G9" s="6" t="s">
        <v>484</v>
      </c>
      <c r="H9" s="12"/>
      <c r="I9" s="10" t="s">
        <v>484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552</v>
      </c>
      <c r="D10" s="10" t="s">
        <v>484</v>
      </c>
      <c r="E10" s="10" t="s">
        <v>484</v>
      </c>
      <c r="F10" s="10" t="s">
        <v>484</v>
      </c>
      <c r="G10" s="6" t="s">
        <v>484</v>
      </c>
      <c r="H10" s="12"/>
      <c r="I10" s="10" t="s">
        <v>484</v>
      </c>
      <c r="J10" s="10"/>
    </row>
    <row r="11" s="1" customFormat="1" ht="18" customHeight="1" spans="1:10">
      <c r="A11" s="6" t="s">
        <v>553</v>
      </c>
      <c r="B11" s="6" t="s">
        <v>554</v>
      </c>
      <c r="C11" s="6"/>
      <c r="D11" s="6"/>
      <c r="E11" s="6"/>
      <c r="F11" s="10" t="s">
        <v>555</v>
      </c>
      <c r="G11" s="10"/>
      <c r="H11" s="10"/>
      <c r="I11" s="10"/>
      <c r="J11" s="10"/>
    </row>
    <row r="12" s="1" customFormat="1" ht="46" customHeight="1" spans="1:10">
      <c r="A12" s="6"/>
      <c r="B12" s="13" t="s">
        <v>556</v>
      </c>
      <c r="C12" s="14"/>
      <c r="D12" s="14"/>
      <c r="E12" s="15"/>
      <c r="F12" s="10" t="s">
        <v>557</v>
      </c>
      <c r="G12" s="10"/>
      <c r="H12" s="10"/>
      <c r="I12" s="10"/>
      <c r="J12" s="10"/>
    </row>
    <row r="13" s="1" customFormat="1" ht="36" customHeight="1" spans="1:10">
      <c r="A13" s="16" t="s">
        <v>558</v>
      </c>
      <c r="B13" s="17"/>
      <c r="C13" s="18"/>
      <c r="D13" s="16" t="s">
        <v>559</v>
      </c>
      <c r="E13" s="17"/>
      <c r="F13" s="18"/>
      <c r="G13" s="19" t="s">
        <v>560</v>
      </c>
      <c r="H13" s="19" t="s">
        <v>546</v>
      </c>
      <c r="I13" s="19" t="s">
        <v>548</v>
      </c>
      <c r="J13" s="19" t="s">
        <v>561</v>
      </c>
    </row>
    <row r="14" s="1" customFormat="1" ht="36" customHeight="1" spans="1:10">
      <c r="A14" s="20" t="s">
        <v>562</v>
      </c>
      <c r="B14" s="6" t="s">
        <v>563</v>
      </c>
      <c r="C14" s="6" t="s">
        <v>564</v>
      </c>
      <c r="D14" s="6" t="s">
        <v>565</v>
      </c>
      <c r="E14" s="6" t="s">
        <v>566</v>
      </c>
      <c r="F14" s="21" t="s">
        <v>567</v>
      </c>
      <c r="G14" s="22"/>
      <c r="H14" s="22"/>
      <c r="I14" s="22"/>
      <c r="J14" s="22"/>
    </row>
    <row r="15" s="1" customFormat="1" ht="18" customHeight="1" spans="1:10">
      <c r="A15" s="23" t="s">
        <v>568</v>
      </c>
      <c r="B15" s="24" t="s">
        <v>569</v>
      </c>
      <c r="C15" s="25" t="s">
        <v>570</v>
      </c>
      <c r="D15" s="26" t="s">
        <v>571</v>
      </c>
      <c r="E15" s="27" t="s">
        <v>572</v>
      </c>
      <c r="F15" s="28" t="s">
        <v>573</v>
      </c>
      <c r="G15" s="27" t="s">
        <v>572</v>
      </c>
      <c r="H15" s="22">
        <v>10</v>
      </c>
      <c r="I15" s="22">
        <v>9</v>
      </c>
      <c r="J15" s="22" t="s">
        <v>574</v>
      </c>
    </row>
    <row r="16" s="1" customFormat="1" ht="18" customHeight="1" spans="1:10">
      <c r="A16" s="23"/>
      <c r="B16" s="24" t="s">
        <v>575</v>
      </c>
      <c r="C16" s="25" t="s">
        <v>576</v>
      </c>
      <c r="D16" s="26" t="s">
        <v>577</v>
      </c>
      <c r="E16" s="27" t="s">
        <v>82</v>
      </c>
      <c r="F16" s="27" t="s">
        <v>578</v>
      </c>
      <c r="G16" s="27" t="s">
        <v>82</v>
      </c>
      <c r="H16" s="22">
        <v>10</v>
      </c>
      <c r="I16" s="22">
        <v>9</v>
      </c>
      <c r="J16" s="22" t="s">
        <v>579</v>
      </c>
    </row>
    <row r="17" s="1" customFormat="1" ht="18" customHeight="1" spans="1:10">
      <c r="A17" s="23"/>
      <c r="B17" s="24" t="s">
        <v>580</v>
      </c>
      <c r="C17" s="25" t="s">
        <v>581</v>
      </c>
      <c r="D17" s="26" t="s">
        <v>577</v>
      </c>
      <c r="E17" s="27" t="s">
        <v>66</v>
      </c>
      <c r="F17" s="27" t="s">
        <v>578</v>
      </c>
      <c r="G17" s="27" t="s">
        <v>66</v>
      </c>
      <c r="H17" s="22">
        <v>10</v>
      </c>
      <c r="I17" s="22">
        <v>10</v>
      </c>
      <c r="J17" s="22" t="s">
        <v>582</v>
      </c>
    </row>
    <row r="18" s="1" customFormat="1" ht="18" customHeight="1" spans="1:10">
      <c r="A18" s="23"/>
      <c r="B18" s="23" t="s">
        <v>583</v>
      </c>
      <c r="C18" s="25" t="s">
        <v>584</v>
      </c>
      <c r="D18" s="26" t="s">
        <v>577</v>
      </c>
      <c r="E18" s="27" t="s">
        <v>585</v>
      </c>
      <c r="F18" s="28" t="s">
        <v>573</v>
      </c>
      <c r="G18" s="27" t="s">
        <v>586</v>
      </c>
      <c r="H18" s="22">
        <v>10</v>
      </c>
      <c r="I18" s="22">
        <v>10</v>
      </c>
      <c r="J18" s="22" t="s">
        <v>582</v>
      </c>
    </row>
    <row r="19" s="1" customFormat="1" ht="30" customHeight="1" spans="1:10">
      <c r="A19" s="23" t="s">
        <v>587</v>
      </c>
      <c r="B19" s="23" t="s">
        <v>588</v>
      </c>
      <c r="C19" s="25" t="s">
        <v>589</v>
      </c>
      <c r="D19" s="26" t="s">
        <v>571</v>
      </c>
      <c r="E19" s="28">
        <v>100</v>
      </c>
      <c r="F19" s="28" t="s">
        <v>573</v>
      </c>
      <c r="G19" s="28">
        <v>100</v>
      </c>
      <c r="H19" s="22">
        <v>10</v>
      </c>
      <c r="I19" s="22">
        <v>10</v>
      </c>
      <c r="J19" s="22" t="s">
        <v>582</v>
      </c>
    </row>
    <row r="20" s="1" customFormat="1" ht="30" customHeight="1" spans="1:10">
      <c r="A20" s="23"/>
      <c r="B20" s="23" t="s">
        <v>590</v>
      </c>
      <c r="C20" s="25" t="s">
        <v>591</v>
      </c>
      <c r="D20" s="26" t="s">
        <v>571</v>
      </c>
      <c r="E20" s="28">
        <v>0</v>
      </c>
      <c r="F20" s="28" t="s">
        <v>573</v>
      </c>
      <c r="G20" s="28">
        <v>0</v>
      </c>
      <c r="H20" s="22">
        <v>10</v>
      </c>
      <c r="I20" s="22">
        <v>10</v>
      </c>
      <c r="J20" s="22" t="s">
        <v>582</v>
      </c>
    </row>
    <row r="21" s="1" customFormat="1" ht="30" customHeight="1" spans="1:10">
      <c r="A21" s="23"/>
      <c r="B21" s="23" t="s">
        <v>592</v>
      </c>
      <c r="C21" s="25" t="s">
        <v>593</v>
      </c>
      <c r="D21" s="26" t="s">
        <v>571</v>
      </c>
      <c r="E21" s="28">
        <v>0</v>
      </c>
      <c r="F21" s="28" t="s">
        <v>573</v>
      </c>
      <c r="G21" s="28">
        <v>0</v>
      </c>
      <c r="H21" s="22">
        <v>10</v>
      </c>
      <c r="I21" s="22">
        <v>10</v>
      </c>
      <c r="J21" s="22" t="s">
        <v>582</v>
      </c>
    </row>
    <row r="22" s="1" customFormat="1" ht="30" customHeight="1" spans="1:10">
      <c r="A22" s="23"/>
      <c r="B22" s="29" t="s">
        <v>594</v>
      </c>
      <c r="C22" s="25" t="s">
        <v>595</v>
      </c>
      <c r="D22" s="26" t="s">
        <v>571</v>
      </c>
      <c r="E22" s="28">
        <v>70</v>
      </c>
      <c r="F22" s="28" t="s">
        <v>573</v>
      </c>
      <c r="G22" s="28">
        <v>80</v>
      </c>
      <c r="H22" s="22">
        <v>10</v>
      </c>
      <c r="I22" s="22">
        <v>10</v>
      </c>
      <c r="J22" s="22" t="s">
        <v>582</v>
      </c>
    </row>
    <row r="23" s="1" customFormat="1" ht="30" customHeight="1" spans="1:10">
      <c r="A23" s="30" t="s">
        <v>596</v>
      </c>
      <c r="B23" s="31" t="s">
        <v>597</v>
      </c>
      <c r="C23" s="32" t="s">
        <v>598</v>
      </c>
      <c r="D23" s="26" t="s">
        <v>577</v>
      </c>
      <c r="E23" s="28">
        <v>95</v>
      </c>
      <c r="F23" s="28" t="s">
        <v>573</v>
      </c>
      <c r="G23" s="28">
        <v>95</v>
      </c>
      <c r="H23" s="33">
        <v>20</v>
      </c>
      <c r="I23" s="33">
        <v>20</v>
      </c>
      <c r="J23" s="22" t="s">
        <v>582</v>
      </c>
    </row>
    <row r="24" s="1" customFormat="1" ht="54" customHeight="1" spans="1:10">
      <c r="A24" s="34" t="s">
        <v>599</v>
      </c>
      <c r="B24" s="34"/>
      <c r="C24" s="34"/>
      <c r="D24" s="34" t="s">
        <v>600</v>
      </c>
      <c r="E24" s="34"/>
      <c r="F24" s="34"/>
      <c r="G24" s="34"/>
      <c r="H24" s="34"/>
      <c r="I24" s="34"/>
      <c r="J24" s="34"/>
    </row>
    <row r="25" s="1" customFormat="1" ht="25.5" customHeight="1" spans="1:10">
      <c r="A25" s="34" t="s">
        <v>601</v>
      </c>
      <c r="B25" s="34"/>
      <c r="C25" s="34"/>
      <c r="D25" s="34"/>
      <c r="E25" s="34"/>
      <c r="F25" s="34"/>
      <c r="G25" s="34"/>
      <c r="H25" s="34">
        <v>100</v>
      </c>
      <c r="I25" s="34">
        <v>98</v>
      </c>
      <c r="J25" s="38" t="s">
        <v>602</v>
      </c>
    </row>
    <row r="26" s="1" customFormat="1" ht="17" customHeight="1" spans="1:10">
      <c r="A26" s="35"/>
      <c r="B26" s="35"/>
      <c r="C26" s="35"/>
      <c r="D26" s="35"/>
      <c r="E26" s="35"/>
      <c r="F26" s="35"/>
      <c r="G26" s="35"/>
      <c r="H26" s="35"/>
      <c r="I26" s="35"/>
      <c r="J26" s="39"/>
    </row>
    <row r="27" s="1" customFormat="1" ht="29" customHeight="1" spans="1:10">
      <c r="A27" s="36" t="s">
        <v>603</v>
      </c>
      <c r="B27" s="35"/>
      <c r="C27" s="35"/>
      <c r="D27" s="35"/>
      <c r="E27" s="35"/>
      <c r="F27" s="35"/>
      <c r="G27" s="35"/>
      <c r="H27" s="35"/>
      <c r="I27" s="35"/>
      <c r="J27" s="39"/>
    </row>
    <row r="28" s="1" customFormat="1" ht="27" customHeight="1" spans="1:10">
      <c r="A28" s="36" t="s">
        <v>604</v>
      </c>
      <c r="B28" s="36"/>
      <c r="C28" s="36"/>
      <c r="D28" s="36"/>
      <c r="E28" s="36"/>
      <c r="F28" s="36"/>
      <c r="G28" s="36"/>
      <c r="H28" s="36"/>
      <c r="I28" s="36"/>
      <c r="J28" s="36"/>
    </row>
    <row r="29" s="1" customFormat="1" ht="19" customHeight="1" spans="1:10">
      <c r="A29" s="36" t="s">
        <v>605</v>
      </c>
      <c r="B29" s="36"/>
      <c r="C29" s="36"/>
      <c r="D29" s="36"/>
      <c r="E29" s="36"/>
      <c r="F29" s="36"/>
      <c r="G29" s="36"/>
      <c r="H29" s="36"/>
      <c r="I29" s="36"/>
      <c r="J29" s="36"/>
    </row>
    <row r="30" s="1" customFormat="1" ht="18" customHeight="1" spans="1:10">
      <c r="A30" s="36" t="s">
        <v>606</v>
      </c>
      <c r="B30" s="36"/>
      <c r="C30" s="36"/>
      <c r="D30" s="36"/>
      <c r="E30" s="36"/>
      <c r="F30" s="36"/>
      <c r="G30" s="36"/>
      <c r="H30" s="36"/>
      <c r="I30" s="36"/>
      <c r="J30" s="36"/>
    </row>
    <row r="31" s="1" customFormat="1" ht="18" customHeight="1" spans="1:10">
      <c r="A31" s="36" t="s">
        <v>607</v>
      </c>
      <c r="B31" s="36"/>
      <c r="C31" s="36"/>
      <c r="D31" s="36"/>
      <c r="E31" s="36"/>
      <c r="F31" s="36"/>
      <c r="G31" s="36"/>
      <c r="H31" s="36"/>
      <c r="I31" s="36"/>
      <c r="J31" s="36"/>
    </row>
    <row r="32" s="1" customFormat="1" ht="18" customHeight="1" spans="1:10">
      <c r="A32" s="36" t="s">
        <v>608</v>
      </c>
      <c r="B32" s="36"/>
      <c r="C32" s="36"/>
      <c r="D32" s="36"/>
      <c r="E32" s="36"/>
      <c r="F32" s="36"/>
      <c r="G32" s="36"/>
      <c r="H32" s="36"/>
      <c r="I32" s="36"/>
      <c r="J32" s="36"/>
    </row>
    <row r="33" s="1" customFormat="1" ht="24" customHeight="1" spans="1:10">
      <c r="A33" s="36" t="s">
        <v>609</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C4" sqref="C4:J4"/>
    </sheetView>
  </sheetViews>
  <sheetFormatPr defaultColWidth="10" defaultRowHeight="14.4"/>
  <cols>
    <col min="1" max="2" width="12.3611111111111" style="1" customWidth="1"/>
    <col min="3" max="3" width="16.2222222222222"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1" customFormat="1" spans="1:1">
      <c r="A1" s="1" t="s">
        <v>535</v>
      </c>
    </row>
    <row r="2" s="1" customFormat="1" ht="26" customHeight="1" spans="1:10">
      <c r="A2" s="5" t="s">
        <v>536</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537</v>
      </c>
      <c r="B4" s="6"/>
      <c r="C4" s="7" t="s">
        <v>615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539</v>
      </c>
      <c r="B5" s="6"/>
      <c r="C5" s="8" t="s">
        <v>540</v>
      </c>
      <c r="D5" s="8"/>
      <c r="E5" s="8"/>
      <c r="F5" s="6" t="s">
        <v>541</v>
      </c>
      <c r="G5" s="7" t="s">
        <v>542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543</v>
      </c>
      <c r="B6" s="6"/>
      <c r="C6" s="6"/>
      <c r="D6" s="6" t="s">
        <v>544</v>
      </c>
      <c r="E6" s="6" t="s">
        <v>480</v>
      </c>
      <c r="F6" s="6" t="s">
        <v>545</v>
      </c>
      <c r="G6" s="6" t="s">
        <v>546</v>
      </c>
      <c r="H6" s="6" t="s">
        <v>547</v>
      </c>
      <c r="I6" s="6" t="s">
        <v>548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549</v>
      </c>
      <c r="D7" s="10">
        <v>16</v>
      </c>
      <c r="E7" s="10">
        <v>16</v>
      </c>
      <c r="F7" s="10">
        <v>16</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550</v>
      </c>
      <c r="D8" s="10">
        <v>16</v>
      </c>
      <c r="E8" s="10">
        <v>16</v>
      </c>
      <c r="F8" s="10">
        <v>16</v>
      </c>
      <c r="G8" s="6" t="s">
        <v>484</v>
      </c>
      <c r="H8" s="11">
        <v>1</v>
      </c>
      <c r="I8" s="10" t="s">
        <v>484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551</v>
      </c>
      <c r="D9" s="10"/>
      <c r="E9" s="10"/>
      <c r="F9" s="10"/>
      <c r="G9" s="6" t="s">
        <v>484</v>
      </c>
      <c r="H9" s="12"/>
      <c r="I9" s="10" t="s">
        <v>484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552</v>
      </c>
      <c r="D10" s="10" t="s">
        <v>484</v>
      </c>
      <c r="E10" s="10" t="s">
        <v>484</v>
      </c>
      <c r="F10" s="10" t="s">
        <v>484</v>
      </c>
      <c r="G10" s="6" t="s">
        <v>484</v>
      </c>
      <c r="H10" s="12"/>
      <c r="I10" s="10" t="s">
        <v>484</v>
      </c>
      <c r="J10" s="10"/>
    </row>
    <row r="11" s="1" customFormat="1" ht="18" customHeight="1" spans="1:10">
      <c r="A11" s="6" t="s">
        <v>553</v>
      </c>
      <c r="B11" s="6" t="s">
        <v>554</v>
      </c>
      <c r="C11" s="6"/>
      <c r="D11" s="6"/>
      <c r="E11" s="6"/>
      <c r="F11" s="10" t="s">
        <v>555</v>
      </c>
      <c r="G11" s="10"/>
      <c r="H11" s="10"/>
      <c r="I11" s="10"/>
      <c r="J11" s="10"/>
    </row>
    <row r="12" s="1" customFormat="1" ht="46" customHeight="1" spans="1:10">
      <c r="A12" s="6"/>
      <c r="B12" s="13" t="s">
        <v>556</v>
      </c>
      <c r="C12" s="14"/>
      <c r="D12" s="14"/>
      <c r="E12" s="15"/>
      <c r="F12" s="10" t="s">
        <v>557</v>
      </c>
      <c r="G12" s="10"/>
      <c r="H12" s="10"/>
      <c r="I12" s="10"/>
      <c r="J12" s="10"/>
    </row>
    <row r="13" s="1" customFormat="1" ht="36" customHeight="1" spans="1:10">
      <c r="A13" s="16" t="s">
        <v>558</v>
      </c>
      <c r="B13" s="17"/>
      <c r="C13" s="18"/>
      <c r="D13" s="16" t="s">
        <v>559</v>
      </c>
      <c r="E13" s="17"/>
      <c r="F13" s="18"/>
      <c r="G13" s="19" t="s">
        <v>560</v>
      </c>
      <c r="H13" s="19" t="s">
        <v>546</v>
      </c>
      <c r="I13" s="19" t="s">
        <v>548</v>
      </c>
      <c r="J13" s="19" t="s">
        <v>561</v>
      </c>
    </row>
    <row r="14" s="1" customFormat="1" ht="36" customHeight="1" spans="1:10">
      <c r="A14" s="20" t="s">
        <v>562</v>
      </c>
      <c r="B14" s="6" t="s">
        <v>563</v>
      </c>
      <c r="C14" s="6" t="s">
        <v>564</v>
      </c>
      <c r="D14" s="6" t="s">
        <v>565</v>
      </c>
      <c r="E14" s="6" t="s">
        <v>566</v>
      </c>
      <c r="F14" s="21" t="s">
        <v>567</v>
      </c>
      <c r="G14" s="22"/>
      <c r="H14" s="22"/>
      <c r="I14" s="22"/>
      <c r="J14" s="22"/>
    </row>
    <row r="15" s="1" customFormat="1" ht="18" customHeight="1" spans="1:10">
      <c r="A15" s="23" t="s">
        <v>568</v>
      </c>
      <c r="B15" s="24" t="s">
        <v>569</v>
      </c>
      <c r="C15" s="25" t="s">
        <v>570</v>
      </c>
      <c r="D15" s="26" t="s">
        <v>571</v>
      </c>
      <c r="E15" s="27" t="s">
        <v>572</v>
      </c>
      <c r="F15" s="28" t="s">
        <v>573</v>
      </c>
      <c r="G15" s="27" t="s">
        <v>572</v>
      </c>
      <c r="H15" s="22">
        <v>10</v>
      </c>
      <c r="I15" s="22">
        <v>9</v>
      </c>
      <c r="J15" s="22" t="s">
        <v>574</v>
      </c>
    </row>
    <row r="16" s="1" customFormat="1" ht="18" customHeight="1" spans="1:10">
      <c r="A16" s="23"/>
      <c r="B16" s="24" t="s">
        <v>575</v>
      </c>
      <c r="C16" s="25" t="s">
        <v>576</v>
      </c>
      <c r="D16" s="26" t="s">
        <v>577</v>
      </c>
      <c r="E16" s="27" t="s">
        <v>82</v>
      </c>
      <c r="F16" s="27" t="s">
        <v>578</v>
      </c>
      <c r="G16" s="27" t="s">
        <v>82</v>
      </c>
      <c r="H16" s="22">
        <v>10</v>
      </c>
      <c r="I16" s="22">
        <v>9</v>
      </c>
      <c r="J16" s="22" t="s">
        <v>579</v>
      </c>
    </row>
    <row r="17" s="1" customFormat="1" ht="18" customHeight="1" spans="1:10">
      <c r="A17" s="23"/>
      <c r="B17" s="24" t="s">
        <v>580</v>
      </c>
      <c r="C17" s="25" t="s">
        <v>581</v>
      </c>
      <c r="D17" s="26" t="s">
        <v>577</v>
      </c>
      <c r="E17" s="27" t="s">
        <v>66</v>
      </c>
      <c r="F17" s="27" t="s">
        <v>578</v>
      </c>
      <c r="G17" s="27" t="s">
        <v>66</v>
      </c>
      <c r="H17" s="22">
        <v>10</v>
      </c>
      <c r="I17" s="22">
        <v>10</v>
      </c>
      <c r="J17" s="22" t="s">
        <v>582</v>
      </c>
    </row>
    <row r="18" s="1" customFormat="1" ht="18" customHeight="1" spans="1:10">
      <c r="A18" s="23"/>
      <c r="B18" s="23" t="s">
        <v>583</v>
      </c>
      <c r="C18" s="25" t="s">
        <v>584</v>
      </c>
      <c r="D18" s="26" t="s">
        <v>577</v>
      </c>
      <c r="E18" s="27" t="s">
        <v>585</v>
      </c>
      <c r="F18" s="28" t="s">
        <v>573</v>
      </c>
      <c r="G18" s="27" t="s">
        <v>586</v>
      </c>
      <c r="H18" s="22">
        <v>10</v>
      </c>
      <c r="I18" s="22">
        <v>10</v>
      </c>
      <c r="J18" s="22" t="s">
        <v>582</v>
      </c>
    </row>
    <row r="19" s="1" customFormat="1" ht="30" customHeight="1" spans="1:10">
      <c r="A19" s="23" t="s">
        <v>587</v>
      </c>
      <c r="B19" s="23" t="s">
        <v>588</v>
      </c>
      <c r="C19" s="25" t="s">
        <v>589</v>
      </c>
      <c r="D19" s="26" t="s">
        <v>571</v>
      </c>
      <c r="E19" s="28">
        <v>100</v>
      </c>
      <c r="F19" s="28" t="s">
        <v>573</v>
      </c>
      <c r="G19" s="28">
        <v>100</v>
      </c>
      <c r="H19" s="22">
        <v>10</v>
      </c>
      <c r="I19" s="22">
        <v>10</v>
      </c>
      <c r="J19" s="22" t="s">
        <v>582</v>
      </c>
    </row>
    <row r="20" s="1" customFormat="1" ht="30" customHeight="1" spans="1:10">
      <c r="A20" s="23"/>
      <c r="B20" s="23" t="s">
        <v>590</v>
      </c>
      <c r="C20" s="25" t="s">
        <v>591</v>
      </c>
      <c r="D20" s="26" t="s">
        <v>571</v>
      </c>
      <c r="E20" s="28">
        <v>0</v>
      </c>
      <c r="F20" s="28" t="s">
        <v>573</v>
      </c>
      <c r="G20" s="28">
        <v>0</v>
      </c>
      <c r="H20" s="22">
        <v>10</v>
      </c>
      <c r="I20" s="22">
        <v>10</v>
      </c>
      <c r="J20" s="22" t="s">
        <v>582</v>
      </c>
    </row>
    <row r="21" s="1" customFormat="1" ht="30" customHeight="1" spans="1:10">
      <c r="A21" s="23"/>
      <c r="B21" s="23" t="s">
        <v>592</v>
      </c>
      <c r="C21" s="25" t="s">
        <v>593</v>
      </c>
      <c r="D21" s="26" t="s">
        <v>571</v>
      </c>
      <c r="E21" s="28">
        <v>0</v>
      </c>
      <c r="F21" s="28" t="s">
        <v>573</v>
      </c>
      <c r="G21" s="28">
        <v>0</v>
      </c>
      <c r="H21" s="22">
        <v>10</v>
      </c>
      <c r="I21" s="22">
        <v>10</v>
      </c>
      <c r="J21" s="22" t="s">
        <v>582</v>
      </c>
    </row>
    <row r="22" s="1" customFormat="1" ht="30" customHeight="1" spans="1:10">
      <c r="A22" s="23"/>
      <c r="B22" s="29" t="s">
        <v>594</v>
      </c>
      <c r="C22" s="25" t="s">
        <v>595</v>
      </c>
      <c r="D22" s="26" t="s">
        <v>571</v>
      </c>
      <c r="E22" s="28">
        <v>70</v>
      </c>
      <c r="F22" s="28" t="s">
        <v>573</v>
      </c>
      <c r="G22" s="28">
        <v>80</v>
      </c>
      <c r="H22" s="22">
        <v>10</v>
      </c>
      <c r="I22" s="22">
        <v>10</v>
      </c>
      <c r="J22" s="22" t="s">
        <v>582</v>
      </c>
    </row>
    <row r="23" s="1" customFormat="1" ht="30" customHeight="1" spans="1:10">
      <c r="A23" s="30" t="s">
        <v>596</v>
      </c>
      <c r="B23" s="31" t="s">
        <v>597</v>
      </c>
      <c r="C23" s="32" t="s">
        <v>598</v>
      </c>
      <c r="D23" s="26" t="s">
        <v>577</v>
      </c>
      <c r="E23" s="28">
        <v>95</v>
      </c>
      <c r="F23" s="28" t="s">
        <v>573</v>
      </c>
      <c r="G23" s="28">
        <v>95</v>
      </c>
      <c r="H23" s="33">
        <v>20</v>
      </c>
      <c r="I23" s="33">
        <v>20</v>
      </c>
      <c r="J23" s="22" t="s">
        <v>582</v>
      </c>
    </row>
    <row r="24" s="1" customFormat="1" ht="54" customHeight="1" spans="1:10">
      <c r="A24" s="34" t="s">
        <v>599</v>
      </c>
      <c r="B24" s="34"/>
      <c r="C24" s="34"/>
      <c r="D24" s="34" t="s">
        <v>600</v>
      </c>
      <c r="E24" s="34"/>
      <c r="F24" s="34"/>
      <c r="G24" s="34"/>
      <c r="H24" s="34"/>
      <c r="I24" s="34"/>
      <c r="J24" s="34"/>
    </row>
    <row r="25" s="1" customFormat="1" ht="25.5" customHeight="1" spans="1:10">
      <c r="A25" s="34" t="s">
        <v>601</v>
      </c>
      <c r="B25" s="34"/>
      <c r="C25" s="34"/>
      <c r="D25" s="34"/>
      <c r="E25" s="34"/>
      <c r="F25" s="34"/>
      <c r="G25" s="34"/>
      <c r="H25" s="34">
        <v>100</v>
      </c>
      <c r="I25" s="34">
        <v>98</v>
      </c>
      <c r="J25" s="38" t="s">
        <v>602</v>
      </c>
    </row>
    <row r="26" s="1" customFormat="1" ht="17" customHeight="1" spans="1:10">
      <c r="A26" s="35"/>
      <c r="B26" s="35"/>
      <c r="C26" s="35"/>
      <c r="D26" s="35"/>
      <c r="E26" s="35"/>
      <c r="F26" s="35"/>
      <c r="G26" s="35"/>
      <c r="H26" s="35"/>
      <c r="I26" s="35"/>
      <c r="J26" s="39"/>
    </row>
    <row r="27" s="1" customFormat="1" ht="29" customHeight="1" spans="1:10">
      <c r="A27" s="36" t="s">
        <v>603</v>
      </c>
      <c r="B27" s="35"/>
      <c r="C27" s="35"/>
      <c r="D27" s="35"/>
      <c r="E27" s="35"/>
      <c r="F27" s="35"/>
      <c r="G27" s="35"/>
      <c r="H27" s="35"/>
      <c r="I27" s="35"/>
      <c r="J27" s="39"/>
    </row>
    <row r="28" s="1" customFormat="1" ht="27" customHeight="1" spans="1:10">
      <c r="A28" s="36" t="s">
        <v>604</v>
      </c>
      <c r="B28" s="36"/>
      <c r="C28" s="36"/>
      <c r="D28" s="36"/>
      <c r="E28" s="36"/>
      <c r="F28" s="36"/>
      <c r="G28" s="36"/>
      <c r="H28" s="36"/>
      <c r="I28" s="36"/>
      <c r="J28" s="36"/>
    </row>
    <row r="29" s="1" customFormat="1" ht="19" customHeight="1" spans="1:10">
      <c r="A29" s="36" t="s">
        <v>605</v>
      </c>
      <c r="B29" s="36"/>
      <c r="C29" s="36"/>
      <c r="D29" s="36"/>
      <c r="E29" s="36"/>
      <c r="F29" s="36"/>
      <c r="G29" s="36"/>
      <c r="H29" s="36"/>
      <c r="I29" s="36"/>
      <c r="J29" s="36"/>
    </row>
    <row r="30" s="1" customFormat="1" ht="18" customHeight="1" spans="1:10">
      <c r="A30" s="36" t="s">
        <v>606</v>
      </c>
      <c r="B30" s="36"/>
      <c r="C30" s="36"/>
      <c r="D30" s="36"/>
      <c r="E30" s="36"/>
      <c r="F30" s="36"/>
      <c r="G30" s="36"/>
      <c r="H30" s="36"/>
      <c r="I30" s="36"/>
      <c r="J30" s="36"/>
    </row>
    <row r="31" s="1" customFormat="1" ht="18" customHeight="1" spans="1:10">
      <c r="A31" s="36" t="s">
        <v>607</v>
      </c>
      <c r="B31" s="36"/>
      <c r="C31" s="36"/>
      <c r="D31" s="36"/>
      <c r="E31" s="36"/>
      <c r="F31" s="36"/>
      <c r="G31" s="36"/>
      <c r="H31" s="36"/>
      <c r="I31" s="36"/>
      <c r="J31" s="36"/>
    </row>
    <row r="32" s="1" customFormat="1" ht="18" customHeight="1" spans="1:10">
      <c r="A32" s="36" t="s">
        <v>608</v>
      </c>
      <c r="B32" s="36"/>
      <c r="C32" s="36"/>
      <c r="D32" s="36"/>
      <c r="E32" s="36"/>
      <c r="F32" s="36"/>
      <c r="G32" s="36"/>
      <c r="H32" s="36"/>
      <c r="I32" s="36"/>
      <c r="J32" s="36"/>
    </row>
    <row r="33" s="1" customFormat="1" ht="24" customHeight="1" spans="1:10">
      <c r="A33" s="36" t="s">
        <v>609</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3" workbookViewId="0">
      <selection activeCell="F12" sqref="F12:J12"/>
    </sheetView>
  </sheetViews>
  <sheetFormatPr defaultColWidth="10" defaultRowHeight="14.4"/>
  <cols>
    <col min="1" max="2" width="12.3611111111111" style="1" customWidth="1"/>
    <col min="3" max="3" width="16.2222222222222"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1" customFormat="1" spans="1:1">
      <c r="A1" s="1" t="s">
        <v>535</v>
      </c>
    </row>
    <row r="2" s="1" customFormat="1" ht="26" customHeight="1" spans="1:10">
      <c r="A2" s="5" t="s">
        <v>536</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537</v>
      </c>
      <c r="B4" s="6"/>
      <c r="C4" s="7" t="s">
        <v>616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539</v>
      </c>
      <c r="B5" s="6"/>
      <c r="C5" s="8" t="s">
        <v>540</v>
      </c>
      <c r="D5" s="8"/>
      <c r="E5" s="8"/>
      <c r="F5" s="6" t="s">
        <v>541</v>
      </c>
      <c r="G5" s="7" t="s">
        <v>542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543</v>
      </c>
      <c r="B6" s="6"/>
      <c r="C6" s="6"/>
      <c r="D6" s="6" t="s">
        <v>544</v>
      </c>
      <c r="E6" s="6" t="s">
        <v>480</v>
      </c>
      <c r="F6" s="6" t="s">
        <v>545</v>
      </c>
      <c r="G6" s="6" t="s">
        <v>546</v>
      </c>
      <c r="H6" s="6" t="s">
        <v>547</v>
      </c>
      <c r="I6" s="6" t="s">
        <v>548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549</v>
      </c>
      <c r="D7" s="10">
        <v>50</v>
      </c>
      <c r="E7" s="10">
        <v>50</v>
      </c>
      <c r="F7" s="10">
        <v>50</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550</v>
      </c>
      <c r="D8" s="10">
        <v>50</v>
      </c>
      <c r="E8" s="10">
        <v>50</v>
      </c>
      <c r="F8" s="10">
        <v>50</v>
      </c>
      <c r="G8" s="6" t="s">
        <v>484</v>
      </c>
      <c r="H8" s="11">
        <v>1</v>
      </c>
      <c r="I8" s="10" t="s">
        <v>484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551</v>
      </c>
      <c r="D9" s="10"/>
      <c r="E9" s="10"/>
      <c r="F9" s="10"/>
      <c r="G9" s="6" t="s">
        <v>484</v>
      </c>
      <c r="H9" s="12"/>
      <c r="I9" s="10" t="s">
        <v>484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552</v>
      </c>
      <c r="D10" s="10" t="s">
        <v>484</v>
      </c>
      <c r="E10" s="10" t="s">
        <v>484</v>
      </c>
      <c r="F10" s="10" t="s">
        <v>484</v>
      </c>
      <c r="G10" s="6" t="s">
        <v>484</v>
      </c>
      <c r="H10" s="12"/>
      <c r="I10" s="10" t="s">
        <v>484</v>
      </c>
      <c r="J10" s="10"/>
    </row>
    <row r="11" s="1" customFormat="1" ht="18" customHeight="1" spans="1:10">
      <c r="A11" s="6" t="s">
        <v>553</v>
      </c>
      <c r="B11" s="6" t="s">
        <v>554</v>
      </c>
      <c r="C11" s="6"/>
      <c r="D11" s="6"/>
      <c r="E11" s="6"/>
      <c r="F11" s="10" t="s">
        <v>555</v>
      </c>
      <c r="G11" s="10"/>
      <c r="H11" s="10"/>
      <c r="I11" s="10"/>
      <c r="J11" s="10"/>
    </row>
    <row r="12" s="1" customFormat="1" ht="46" customHeight="1" spans="1:10">
      <c r="A12" s="6"/>
      <c r="B12" s="13" t="s">
        <v>556</v>
      </c>
      <c r="C12" s="14"/>
      <c r="D12" s="14"/>
      <c r="E12" s="15"/>
      <c r="F12" s="10" t="s">
        <v>557</v>
      </c>
      <c r="G12" s="10"/>
      <c r="H12" s="10"/>
      <c r="I12" s="10"/>
      <c r="J12" s="10"/>
    </row>
    <row r="13" s="1" customFormat="1" ht="36" customHeight="1" spans="1:10">
      <c r="A13" s="16" t="s">
        <v>558</v>
      </c>
      <c r="B13" s="17"/>
      <c r="C13" s="18"/>
      <c r="D13" s="16" t="s">
        <v>559</v>
      </c>
      <c r="E13" s="17"/>
      <c r="F13" s="18"/>
      <c r="G13" s="19" t="s">
        <v>560</v>
      </c>
      <c r="H13" s="19" t="s">
        <v>546</v>
      </c>
      <c r="I13" s="19" t="s">
        <v>548</v>
      </c>
      <c r="J13" s="19" t="s">
        <v>561</v>
      </c>
    </row>
    <row r="14" s="1" customFormat="1" ht="36" customHeight="1" spans="1:10">
      <c r="A14" s="20" t="s">
        <v>562</v>
      </c>
      <c r="B14" s="6" t="s">
        <v>563</v>
      </c>
      <c r="C14" s="6" t="s">
        <v>564</v>
      </c>
      <c r="D14" s="6" t="s">
        <v>565</v>
      </c>
      <c r="E14" s="6" t="s">
        <v>566</v>
      </c>
      <c r="F14" s="21" t="s">
        <v>567</v>
      </c>
      <c r="G14" s="22"/>
      <c r="H14" s="22"/>
      <c r="I14" s="22"/>
      <c r="J14" s="22"/>
    </row>
    <row r="15" s="1" customFormat="1" ht="18" customHeight="1" spans="1:10">
      <c r="A15" s="23" t="s">
        <v>568</v>
      </c>
      <c r="B15" s="24" t="s">
        <v>569</v>
      </c>
      <c r="C15" s="25" t="s">
        <v>570</v>
      </c>
      <c r="D15" s="26" t="s">
        <v>571</v>
      </c>
      <c r="E15" s="27" t="s">
        <v>572</v>
      </c>
      <c r="F15" s="28" t="s">
        <v>573</v>
      </c>
      <c r="G15" s="27" t="s">
        <v>572</v>
      </c>
      <c r="H15" s="22">
        <v>10</v>
      </c>
      <c r="I15" s="22">
        <v>9</v>
      </c>
      <c r="J15" s="22" t="s">
        <v>574</v>
      </c>
    </row>
    <row r="16" s="1" customFormat="1" ht="18" customHeight="1" spans="1:10">
      <c r="A16" s="23"/>
      <c r="B16" s="24" t="s">
        <v>575</v>
      </c>
      <c r="C16" s="25" t="s">
        <v>576</v>
      </c>
      <c r="D16" s="26" t="s">
        <v>577</v>
      </c>
      <c r="E16" s="27" t="s">
        <v>82</v>
      </c>
      <c r="F16" s="27" t="s">
        <v>578</v>
      </c>
      <c r="G16" s="27" t="s">
        <v>82</v>
      </c>
      <c r="H16" s="22">
        <v>10</v>
      </c>
      <c r="I16" s="22">
        <v>9</v>
      </c>
      <c r="J16" s="22" t="s">
        <v>579</v>
      </c>
    </row>
    <row r="17" s="1" customFormat="1" ht="18" customHeight="1" spans="1:10">
      <c r="A17" s="23"/>
      <c r="B17" s="24" t="s">
        <v>580</v>
      </c>
      <c r="C17" s="25" t="s">
        <v>581</v>
      </c>
      <c r="D17" s="26" t="s">
        <v>577</v>
      </c>
      <c r="E17" s="27" t="s">
        <v>66</v>
      </c>
      <c r="F17" s="27" t="s">
        <v>578</v>
      </c>
      <c r="G17" s="27" t="s">
        <v>66</v>
      </c>
      <c r="H17" s="22">
        <v>10</v>
      </c>
      <c r="I17" s="22">
        <v>10</v>
      </c>
      <c r="J17" s="22" t="s">
        <v>582</v>
      </c>
    </row>
    <row r="18" s="1" customFormat="1" ht="18" customHeight="1" spans="1:10">
      <c r="A18" s="23"/>
      <c r="B18" s="23" t="s">
        <v>583</v>
      </c>
      <c r="C18" s="25" t="s">
        <v>584</v>
      </c>
      <c r="D18" s="26" t="s">
        <v>577</v>
      </c>
      <c r="E18" s="27" t="s">
        <v>585</v>
      </c>
      <c r="F18" s="28" t="s">
        <v>573</v>
      </c>
      <c r="G18" s="27" t="s">
        <v>586</v>
      </c>
      <c r="H18" s="22">
        <v>10</v>
      </c>
      <c r="I18" s="22">
        <v>10</v>
      </c>
      <c r="J18" s="22" t="s">
        <v>582</v>
      </c>
    </row>
    <row r="19" s="1" customFormat="1" ht="30" customHeight="1" spans="1:10">
      <c r="A19" s="23" t="s">
        <v>587</v>
      </c>
      <c r="B19" s="23" t="s">
        <v>588</v>
      </c>
      <c r="C19" s="25" t="s">
        <v>589</v>
      </c>
      <c r="D19" s="26" t="s">
        <v>571</v>
      </c>
      <c r="E19" s="28">
        <v>100</v>
      </c>
      <c r="F19" s="28" t="s">
        <v>573</v>
      </c>
      <c r="G19" s="28">
        <v>100</v>
      </c>
      <c r="H19" s="22">
        <v>10</v>
      </c>
      <c r="I19" s="22">
        <v>10</v>
      </c>
      <c r="J19" s="22" t="s">
        <v>582</v>
      </c>
    </row>
    <row r="20" s="1" customFormat="1" ht="30" customHeight="1" spans="1:10">
      <c r="A20" s="23"/>
      <c r="B20" s="23" t="s">
        <v>590</v>
      </c>
      <c r="C20" s="25" t="s">
        <v>591</v>
      </c>
      <c r="D20" s="26" t="s">
        <v>571</v>
      </c>
      <c r="E20" s="28">
        <v>0</v>
      </c>
      <c r="F20" s="28" t="s">
        <v>573</v>
      </c>
      <c r="G20" s="28">
        <v>0</v>
      </c>
      <c r="H20" s="22">
        <v>10</v>
      </c>
      <c r="I20" s="22">
        <v>10</v>
      </c>
      <c r="J20" s="22" t="s">
        <v>582</v>
      </c>
    </row>
    <row r="21" s="1" customFormat="1" ht="30" customHeight="1" spans="1:10">
      <c r="A21" s="23"/>
      <c r="B21" s="23" t="s">
        <v>592</v>
      </c>
      <c r="C21" s="25" t="s">
        <v>593</v>
      </c>
      <c r="D21" s="26" t="s">
        <v>571</v>
      </c>
      <c r="E21" s="28">
        <v>0</v>
      </c>
      <c r="F21" s="28" t="s">
        <v>573</v>
      </c>
      <c r="G21" s="28">
        <v>0</v>
      </c>
      <c r="H21" s="22">
        <v>10</v>
      </c>
      <c r="I21" s="22">
        <v>10</v>
      </c>
      <c r="J21" s="22" t="s">
        <v>582</v>
      </c>
    </row>
    <row r="22" s="1" customFormat="1" ht="30" customHeight="1" spans="1:10">
      <c r="A22" s="23"/>
      <c r="B22" s="29" t="s">
        <v>594</v>
      </c>
      <c r="C22" s="25" t="s">
        <v>595</v>
      </c>
      <c r="D22" s="26" t="s">
        <v>571</v>
      </c>
      <c r="E22" s="28">
        <v>70</v>
      </c>
      <c r="F22" s="28" t="s">
        <v>573</v>
      </c>
      <c r="G22" s="28">
        <v>80</v>
      </c>
      <c r="H22" s="22">
        <v>10</v>
      </c>
      <c r="I22" s="22">
        <v>10</v>
      </c>
      <c r="J22" s="22" t="s">
        <v>582</v>
      </c>
    </row>
    <row r="23" s="1" customFormat="1" ht="30" customHeight="1" spans="1:10">
      <c r="A23" s="30" t="s">
        <v>596</v>
      </c>
      <c r="B23" s="31" t="s">
        <v>597</v>
      </c>
      <c r="C23" s="32" t="s">
        <v>598</v>
      </c>
      <c r="D23" s="26" t="s">
        <v>577</v>
      </c>
      <c r="E23" s="28">
        <v>95</v>
      </c>
      <c r="F23" s="28" t="s">
        <v>573</v>
      </c>
      <c r="G23" s="28">
        <v>95</v>
      </c>
      <c r="H23" s="33">
        <v>20</v>
      </c>
      <c r="I23" s="33">
        <v>20</v>
      </c>
      <c r="J23" s="22" t="s">
        <v>582</v>
      </c>
    </row>
    <row r="24" s="1" customFormat="1" ht="54" customHeight="1" spans="1:10">
      <c r="A24" s="34" t="s">
        <v>599</v>
      </c>
      <c r="B24" s="34"/>
      <c r="C24" s="34"/>
      <c r="D24" s="34" t="s">
        <v>600</v>
      </c>
      <c r="E24" s="34"/>
      <c r="F24" s="34"/>
      <c r="G24" s="34"/>
      <c r="H24" s="34"/>
      <c r="I24" s="34"/>
      <c r="J24" s="34"/>
    </row>
    <row r="25" s="1" customFormat="1" ht="25.5" customHeight="1" spans="1:10">
      <c r="A25" s="34" t="s">
        <v>601</v>
      </c>
      <c r="B25" s="34"/>
      <c r="C25" s="34"/>
      <c r="D25" s="34"/>
      <c r="E25" s="34"/>
      <c r="F25" s="34"/>
      <c r="G25" s="34"/>
      <c r="H25" s="34">
        <v>100</v>
      </c>
      <c r="I25" s="34">
        <v>98</v>
      </c>
      <c r="J25" s="38" t="s">
        <v>602</v>
      </c>
    </row>
    <row r="26" s="1" customFormat="1" ht="17" customHeight="1" spans="1:10">
      <c r="A26" s="35"/>
      <c r="B26" s="35"/>
      <c r="C26" s="35"/>
      <c r="D26" s="35"/>
      <c r="E26" s="35"/>
      <c r="F26" s="35"/>
      <c r="G26" s="35"/>
      <c r="H26" s="35"/>
      <c r="I26" s="35"/>
      <c r="J26" s="39"/>
    </row>
    <row r="27" s="1" customFormat="1" ht="29" customHeight="1" spans="1:10">
      <c r="A27" s="36" t="s">
        <v>603</v>
      </c>
      <c r="B27" s="35"/>
      <c r="C27" s="35"/>
      <c r="D27" s="35"/>
      <c r="E27" s="35"/>
      <c r="F27" s="35"/>
      <c r="G27" s="35"/>
      <c r="H27" s="35"/>
      <c r="I27" s="35"/>
      <c r="J27" s="39"/>
    </row>
    <row r="28" s="1" customFormat="1" ht="27" customHeight="1" spans="1:10">
      <c r="A28" s="36" t="s">
        <v>604</v>
      </c>
      <c r="B28" s="36"/>
      <c r="C28" s="36"/>
      <c r="D28" s="36"/>
      <c r="E28" s="36"/>
      <c r="F28" s="36"/>
      <c r="G28" s="36"/>
      <c r="H28" s="36"/>
      <c r="I28" s="36"/>
      <c r="J28" s="36"/>
    </row>
    <row r="29" s="1" customFormat="1" ht="19" customHeight="1" spans="1:10">
      <c r="A29" s="36" t="s">
        <v>605</v>
      </c>
      <c r="B29" s="36"/>
      <c r="C29" s="36"/>
      <c r="D29" s="36"/>
      <c r="E29" s="36"/>
      <c r="F29" s="36"/>
      <c r="G29" s="36"/>
      <c r="H29" s="36"/>
      <c r="I29" s="36"/>
      <c r="J29" s="36"/>
    </row>
    <row r="30" s="1" customFormat="1" ht="18" customHeight="1" spans="1:10">
      <c r="A30" s="36" t="s">
        <v>606</v>
      </c>
      <c r="B30" s="36"/>
      <c r="C30" s="36"/>
      <c r="D30" s="36"/>
      <c r="E30" s="36"/>
      <c r="F30" s="36"/>
      <c r="G30" s="36"/>
      <c r="H30" s="36"/>
      <c r="I30" s="36"/>
      <c r="J30" s="36"/>
    </row>
    <row r="31" s="1" customFormat="1" ht="18" customHeight="1" spans="1:10">
      <c r="A31" s="36" t="s">
        <v>607</v>
      </c>
      <c r="B31" s="36"/>
      <c r="C31" s="36"/>
      <c r="D31" s="36"/>
      <c r="E31" s="36"/>
      <c r="F31" s="36"/>
      <c r="G31" s="36"/>
      <c r="H31" s="36"/>
      <c r="I31" s="36"/>
      <c r="J31" s="36"/>
    </row>
    <row r="32" s="1" customFormat="1" ht="18" customHeight="1" spans="1:10">
      <c r="A32" s="36" t="s">
        <v>608</v>
      </c>
      <c r="B32" s="36"/>
      <c r="C32" s="36"/>
      <c r="D32" s="36"/>
      <c r="E32" s="36"/>
      <c r="F32" s="36"/>
      <c r="G32" s="36"/>
      <c r="H32" s="36"/>
      <c r="I32" s="36"/>
      <c r="J32" s="36"/>
    </row>
    <row r="33" s="1" customFormat="1" ht="24" customHeight="1" spans="1:10">
      <c r="A33" s="36" t="s">
        <v>609</v>
      </c>
      <c r="B33" s="36"/>
      <c r="C33" s="36"/>
      <c r="D33" s="36"/>
      <c r="E33" s="36"/>
      <c r="F33" s="36"/>
      <c r="G33" s="36"/>
      <c r="H33" s="36"/>
      <c r="I33" s="36"/>
      <c r="J33"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L3" sqref="L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95" t="s">
        <v>125</v>
      </c>
    </row>
    <row r="2" ht="15.6" spans="12:12">
      <c r="L2" s="77" t="s">
        <v>126</v>
      </c>
    </row>
    <row r="3" ht="15.6" spans="1:12">
      <c r="A3" s="77" t="s">
        <v>2</v>
      </c>
      <c r="L3" s="78" t="s">
        <v>3</v>
      </c>
    </row>
    <row r="4" ht="19.5" customHeight="1" spans="1:12">
      <c r="A4" s="79" t="s">
        <v>6</v>
      </c>
      <c r="B4" s="79"/>
      <c r="C4" s="79"/>
      <c r="D4" s="79"/>
      <c r="E4" s="89" t="s">
        <v>103</v>
      </c>
      <c r="F4" s="89" t="s">
        <v>127</v>
      </c>
      <c r="G4" s="89" t="s">
        <v>128</v>
      </c>
      <c r="H4" s="89" t="s">
        <v>129</v>
      </c>
      <c r="I4" s="89"/>
      <c r="J4" s="89" t="s">
        <v>130</v>
      </c>
      <c r="K4" s="89" t="s">
        <v>131</v>
      </c>
      <c r="L4" s="89" t="s">
        <v>132</v>
      </c>
    </row>
    <row r="5" ht="19.5" customHeight="1" spans="1:12">
      <c r="A5" s="89" t="s">
        <v>133</v>
      </c>
      <c r="B5" s="89"/>
      <c r="C5" s="89"/>
      <c r="D5" s="79" t="s">
        <v>134</v>
      </c>
      <c r="E5" s="89"/>
      <c r="F5" s="89"/>
      <c r="G5" s="89"/>
      <c r="H5" s="89" t="s">
        <v>135</v>
      </c>
      <c r="I5" s="89" t="s">
        <v>136</v>
      </c>
      <c r="J5" s="89"/>
      <c r="K5" s="89"/>
      <c r="L5" s="89" t="s">
        <v>135</v>
      </c>
    </row>
    <row r="6" ht="19.5" customHeight="1" spans="1:12">
      <c r="A6" s="89"/>
      <c r="B6" s="89"/>
      <c r="C6" s="89"/>
      <c r="D6" s="79"/>
      <c r="E6" s="89"/>
      <c r="F6" s="89"/>
      <c r="G6" s="89"/>
      <c r="H6" s="89"/>
      <c r="I6" s="89"/>
      <c r="J6" s="89"/>
      <c r="K6" s="89"/>
      <c r="L6" s="89"/>
    </row>
    <row r="7" ht="19.5" customHeight="1" spans="1:12">
      <c r="A7" s="89"/>
      <c r="B7" s="89"/>
      <c r="C7" s="89"/>
      <c r="D7" s="79"/>
      <c r="E7" s="89"/>
      <c r="F7" s="89"/>
      <c r="G7" s="89"/>
      <c r="H7" s="89"/>
      <c r="I7" s="89"/>
      <c r="J7" s="89"/>
      <c r="K7" s="89"/>
      <c r="L7" s="89"/>
    </row>
    <row r="8" ht="19.5" customHeight="1" spans="1:12">
      <c r="A8" s="79" t="s">
        <v>137</v>
      </c>
      <c r="B8" s="79" t="s">
        <v>138</v>
      </c>
      <c r="C8" s="79" t="s">
        <v>139</v>
      </c>
      <c r="D8" s="79" t="s">
        <v>10</v>
      </c>
      <c r="E8" s="89" t="s">
        <v>11</v>
      </c>
      <c r="F8" s="89" t="s">
        <v>12</v>
      </c>
      <c r="G8" s="89" t="s">
        <v>21</v>
      </c>
      <c r="H8" s="89" t="s">
        <v>25</v>
      </c>
      <c r="I8" s="89" t="s">
        <v>29</v>
      </c>
      <c r="J8" s="89" t="s">
        <v>34</v>
      </c>
      <c r="K8" s="89" t="s">
        <v>38</v>
      </c>
      <c r="L8" s="89" t="s">
        <v>42</v>
      </c>
    </row>
    <row r="9" ht="19.5" customHeight="1" spans="1:12">
      <c r="A9" s="79"/>
      <c r="B9" s="79"/>
      <c r="C9" s="79"/>
      <c r="D9" s="79" t="s">
        <v>140</v>
      </c>
      <c r="E9" s="82" t="s">
        <v>105</v>
      </c>
      <c r="F9" s="82" t="s">
        <v>14</v>
      </c>
      <c r="G9" s="82"/>
      <c r="H9" s="82"/>
      <c r="I9" s="82"/>
      <c r="J9" s="82"/>
      <c r="K9" s="82"/>
      <c r="L9" s="82" t="s">
        <v>43</v>
      </c>
    </row>
    <row r="10" ht="19.5" customHeight="1" spans="1:12">
      <c r="A10" s="102" t="s">
        <v>141</v>
      </c>
      <c r="B10" s="102"/>
      <c r="C10" s="102"/>
      <c r="D10" s="102" t="s">
        <v>142</v>
      </c>
      <c r="E10" s="82" t="s">
        <v>143</v>
      </c>
      <c r="F10" s="82" t="s">
        <v>144</v>
      </c>
      <c r="G10" s="82"/>
      <c r="H10" s="82"/>
      <c r="I10" s="82"/>
      <c r="J10" s="82"/>
      <c r="K10" s="82"/>
      <c r="L10" s="82" t="s">
        <v>43</v>
      </c>
    </row>
    <row r="11" ht="19.5" customHeight="1" spans="1:12">
      <c r="A11" s="102" t="s">
        <v>145</v>
      </c>
      <c r="B11" s="102"/>
      <c r="C11" s="102"/>
      <c r="D11" s="102" t="s">
        <v>146</v>
      </c>
      <c r="E11" s="82" t="s">
        <v>143</v>
      </c>
      <c r="F11" s="82" t="s">
        <v>144</v>
      </c>
      <c r="G11" s="82"/>
      <c r="H11" s="82"/>
      <c r="I11" s="82"/>
      <c r="J11" s="82"/>
      <c r="K11" s="82"/>
      <c r="L11" s="82" t="s">
        <v>43</v>
      </c>
    </row>
    <row r="12" ht="19.5" customHeight="1" spans="1:12">
      <c r="A12" s="102" t="s">
        <v>147</v>
      </c>
      <c r="B12" s="102"/>
      <c r="C12" s="102"/>
      <c r="D12" s="102" t="s">
        <v>148</v>
      </c>
      <c r="E12" s="82" t="s">
        <v>143</v>
      </c>
      <c r="F12" s="82" t="s">
        <v>144</v>
      </c>
      <c r="G12" s="82"/>
      <c r="H12" s="82"/>
      <c r="I12" s="82"/>
      <c r="J12" s="82"/>
      <c r="K12" s="82"/>
      <c r="L12" s="82" t="s">
        <v>43</v>
      </c>
    </row>
    <row r="13" ht="19.5" customHeight="1" spans="1:12">
      <c r="A13" s="102" t="s">
        <v>149</v>
      </c>
      <c r="B13" s="102"/>
      <c r="C13" s="102"/>
      <c r="D13" s="102" t="s">
        <v>150</v>
      </c>
      <c r="E13" s="82" t="s">
        <v>46</v>
      </c>
      <c r="F13" s="82" t="s">
        <v>46</v>
      </c>
      <c r="G13" s="82"/>
      <c r="H13" s="82"/>
      <c r="I13" s="82"/>
      <c r="J13" s="82"/>
      <c r="K13" s="82"/>
      <c r="L13" s="82"/>
    </row>
    <row r="14" ht="19.5" customHeight="1" spans="1:12">
      <c r="A14" s="102" t="s">
        <v>151</v>
      </c>
      <c r="B14" s="102"/>
      <c r="C14" s="102"/>
      <c r="D14" s="102" t="s">
        <v>152</v>
      </c>
      <c r="E14" s="82" t="s">
        <v>46</v>
      </c>
      <c r="F14" s="82" t="s">
        <v>46</v>
      </c>
      <c r="G14" s="82"/>
      <c r="H14" s="82"/>
      <c r="I14" s="82"/>
      <c r="J14" s="82"/>
      <c r="K14" s="82"/>
      <c r="L14" s="82"/>
    </row>
    <row r="15" ht="19.5" customHeight="1" spans="1:12">
      <c r="A15" s="102" t="s">
        <v>153</v>
      </c>
      <c r="B15" s="102"/>
      <c r="C15" s="102"/>
      <c r="D15" s="102" t="s">
        <v>154</v>
      </c>
      <c r="E15" s="82" t="s">
        <v>155</v>
      </c>
      <c r="F15" s="82" t="s">
        <v>155</v>
      </c>
      <c r="G15" s="82"/>
      <c r="H15" s="82"/>
      <c r="I15" s="82"/>
      <c r="J15" s="82"/>
      <c r="K15" s="82"/>
      <c r="L15" s="82"/>
    </row>
    <row r="16" ht="19.5" customHeight="1" spans="1:12">
      <c r="A16" s="102" t="s">
        <v>156</v>
      </c>
      <c r="B16" s="102"/>
      <c r="C16" s="102"/>
      <c r="D16" s="102" t="s">
        <v>157</v>
      </c>
      <c r="E16" s="82" t="s">
        <v>158</v>
      </c>
      <c r="F16" s="82" t="s">
        <v>158</v>
      </c>
      <c r="G16" s="82"/>
      <c r="H16" s="82"/>
      <c r="I16" s="82"/>
      <c r="J16" s="82"/>
      <c r="K16" s="82"/>
      <c r="L16" s="82"/>
    </row>
    <row r="17" ht="19.5" customHeight="1" spans="1:12">
      <c r="A17" s="102" t="s">
        <v>159</v>
      </c>
      <c r="B17" s="102"/>
      <c r="C17" s="102"/>
      <c r="D17" s="102" t="s">
        <v>160</v>
      </c>
      <c r="E17" s="82" t="s">
        <v>161</v>
      </c>
      <c r="F17" s="82" t="s">
        <v>161</v>
      </c>
      <c r="G17" s="82"/>
      <c r="H17" s="82"/>
      <c r="I17" s="82"/>
      <c r="J17" s="82"/>
      <c r="K17" s="82"/>
      <c r="L17" s="82"/>
    </row>
    <row r="18" ht="19.5" customHeight="1" spans="1:12">
      <c r="A18" s="102" t="s">
        <v>162</v>
      </c>
      <c r="B18" s="102"/>
      <c r="C18" s="102"/>
      <c r="D18" s="102" t="s">
        <v>163</v>
      </c>
      <c r="E18" s="82" t="s">
        <v>50</v>
      </c>
      <c r="F18" s="82" t="s">
        <v>50</v>
      </c>
      <c r="G18" s="82"/>
      <c r="H18" s="82"/>
      <c r="I18" s="82"/>
      <c r="J18" s="82"/>
      <c r="K18" s="82"/>
      <c r="L18" s="82"/>
    </row>
    <row r="19" ht="19.5" customHeight="1" spans="1:12">
      <c r="A19" s="102" t="s">
        <v>164</v>
      </c>
      <c r="B19" s="102"/>
      <c r="C19" s="102"/>
      <c r="D19" s="102" t="s">
        <v>165</v>
      </c>
      <c r="E19" s="82" t="s">
        <v>50</v>
      </c>
      <c r="F19" s="82" t="s">
        <v>50</v>
      </c>
      <c r="G19" s="82"/>
      <c r="H19" s="82"/>
      <c r="I19" s="82"/>
      <c r="J19" s="82"/>
      <c r="K19" s="82"/>
      <c r="L19" s="82"/>
    </row>
    <row r="20" ht="19.5" customHeight="1" spans="1:12">
      <c r="A20" s="102" t="s">
        <v>166</v>
      </c>
      <c r="B20" s="102"/>
      <c r="C20" s="102"/>
      <c r="D20" s="102" t="s">
        <v>167</v>
      </c>
      <c r="E20" s="82" t="s">
        <v>168</v>
      </c>
      <c r="F20" s="82" t="s">
        <v>168</v>
      </c>
      <c r="G20" s="82"/>
      <c r="H20" s="82"/>
      <c r="I20" s="82"/>
      <c r="J20" s="82"/>
      <c r="K20" s="82"/>
      <c r="L20" s="82"/>
    </row>
    <row r="21" ht="19.5" customHeight="1" spans="1:12">
      <c r="A21" s="102" t="s">
        <v>169</v>
      </c>
      <c r="B21" s="102"/>
      <c r="C21" s="102"/>
      <c r="D21" s="102" t="s">
        <v>170</v>
      </c>
      <c r="E21" s="82" t="s">
        <v>171</v>
      </c>
      <c r="F21" s="82" t="s">
        <v>171</v>
      </c>
      <c r="G21" s="82"/>
      <c r="H21" s="82"/>
      <c r="I21" s="82"/>
      <c r="J21" s="82"/>
      <c r="K21" s="82"/>
      <c r="L21" s="82"/>
    </row>
    <row r="22" ht="19.5" customHeight="1" spans="1:12">
      <c r="A22" s="102" t="s">
        <v>172</v>
      </c>
      <c r="B22" s="102"/>
      <c r="C22" s="102"/>
      <c r="D22" s="102" t="s">
        <v>173</v>
      </c>
      <c r="E22" s="82" t="s">
        <v>174</v>
      </c>
      <c r="F22" s="82" t="s">
        <v>174</v>
      </c>
      <c r="G22" s="82"/>
      <c r="H22" s="82"/>
      <c r="I22" s="82"/>
      <c r="J22" s="82"/>
      <c r="K22" s="82"/>
      <c r="L22" s="82"/>
    </row>
    <row r="23" ht="19.5" customHeight="1" spans="1:12">
      <c r="A23" s="102" t="s">
        <v>175</v>
      </c>
      <c r="B23" s="102"/>
      <c r="C23" s="102"/>
      <c r="D23" s="102" t="s">
        <v>176</v>
      </c>
      <c r="E23" s="82" t="s">
        <v>81</v>
      </c>
      <c r="F23" s="82" t="s">
        <v>81</v>
      </c>
      <c r="G23" s="82"/>
      <c r="H23" s="82"/>
      <c r="I23" s="82"/>
      <c r="J23" s="82"/>
      <c r="K23" s="82"/>
      <c r="L23" s="82"/>
    </row>
    <row r="24" ht="19.5" customHeight="1" spans="1:12">
      <c r="A24" s="102" t="s">
        <v>177</v>
      </c>
      <c r="B24" s="102"/>
      <c r="C24" s="102"/>
      <c r="D24" s="102" t="s">
        <v>178</v>
      </c>
      <c r="E24" s="82" t="s">
        <v>81</v>
      </c>
      <c r="F24" s="82" t="s">
        <v>81</v>
      </c>
      <c r="G24" s="82"/>
      <c r="H24" s="82"/>
      <c r="I24" s="82"/>
      <c r="J24" s="82"/>
      <c r="K24" s="82"/>
      <c r="L24" s="82"/>
    </row>
    <row r="25" ht="19.5" customHeight="1" spans="1:12">
      <c r="A25" s="102" t="s">
        <v>179</v>
      </c>
      <c r="B25" s="102"/>
      <c r="C25" s="102"/>
      <c r="D25" s="102" t="s">
        <v>180</v>
      </c>
      <c r="E25" s="82" t="s">
        <v>81</v>
      </c>
      <c r="F25" s="82" t="s">
        <v>81</v>
      </c>
      <c r="G25" s="82"/>
      <c r="H25" s="82"/>
      <c r="I25" s="82"/>
      <c r="J25" s="82"/>
      <c r="K25" s="82"/>
      <c r="L25" s="82"/>
    </row>
    <row r="26" ht="19.5" customHeight="1" spans="1:12">
      <c r="A26" s="102" t="s">
        <v>181</v>
      </c>
      <c r="B26" s="102"/>
      <c r="C26" s="102"/>
      <c r="D26" s="102"/>
      <c r="E26" s="102"/>
      <c r="F26" s="102"/>
      <c r="G26" s="102"/>
      <c r="H26" s="102"/>
      <c r="I26" s="102"/>
      <c r="J26" s="102"/>
      <c r="K26" s="102"/>
      <c r="L26" s="102"/>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6" activePane="bottomRight" state="frozen"/>
      <selection/>
      <selection pane="topRight"/>
      <selection pane="bottomLeft"/>
      <selection pane="bottomRight" activeCell="J3" sqref="J3"/>
    </sheetView>
  </sheetViews>
  <sheetFormatPr defaultColWidth="9" defaultRowHeight="14.4"/>
  <cols>
    <col min="1" max="3" width="3.25" customWidth="1"/>
    <col min="4" max="4" width="32.75" customWidth="1"/>
    <col min="5" max="10" width="18.75" customWidth="1"/>
  </cols>
  <sheetData>
    <row r="1" ht="28.2" spans="6:6">
      <c r="F1" s="95" t="s">
        <v>182</v>
      </c>
    </row>
    <row r="2" ht="15.6" spans="10:10">
      <c r="J2" s="77" t="s">
        <v>183</v>
      </c>
    </row>
    <row r="3" ht="15.6" spans="1:10">
      <c r="A3" s="77" t="s">
        <v>2</v>
      </c>
      <c r="J3" s="78" t="s">
        <v>3</v>
      </c>
    </row>
    <row r="4" ht="19.5" customHeight="1" spans="1:10">
      <c r="A4" s="79" t="s">
        <v>6</v>
      </c>
      <c r="B4" s="79"/>
      <c r="C4" s="79"/>
      <c r="D4" s="79"/>
      <c r="E4" s="89" t="s">
        <v>106</v>
      </c>
      <c r="F4" s="89" t="s">
        <v>184</v>
      </c>
      <c r="G4" s="89" t="s">
        <v>185</v>
      </c>
      <c r="H4" s="89" t="s">
        <v>186</v>
      </c>
      <c r="I4" s="89" t="s">
        <v>187</v>
      </c>
      <c r="J4" s="89" t="s">
        <v>188</v>
      </c>
    </row>
    <row r="5" ht="19.5" customHeight="1" spans="1:10">
      <c r="A5" s="89" t="s">
        <v>133</v>
      </c>
      <c r="B5" s="89"/>
      <c r="C5" s="89"/>
      <c r="D5" s="79" t="s">
        <v>134</v>
      </c>
      <c r="E5" s="89"/>
      <c r="F5" s="89"/>
      <c r="G5" s="89"/>
      <c r="H5" s="89"/>
      <c r="I5" s="89"/>
      <c r="J5" s="89"/>
    </row>
    <row r="6" ht="19.5" customHeight="1" spans="1:10">
      <c r="A6" s="89"/>
      <c r="B6" s="89"/>
      <c r="C6" s="89"/>
      <c r="D6" s="79"/>
      <c r="E6" s="89"/>
      <c r="F6" s="89"/>
      <c r="G6" s="89"/>
      <c r="H6" s="89"/>
      <c r="I6" s="89"/>
      <c r="J6" s="89"/>
    </row>
    <row r="7" ht="19.5" customHeight="1" spans="1:10">
      <c r="A7" s="89"/>
      <c r="B7" s="89"/>
      <c r="C7" s="89"/>
      <c r="D7" s="79"/>
      <c r="E7" s="89"/>
      <c r="F7" s="89"/>
      <c r="G7" s="89"/>
      <c r="H7" s="89"/>
      <c r="I7" s="89"/>
      <c r="J7" s="89"/>
    </row>
    <row r="8" ht="19.5" customHeight="1" spans="1:10">
      <c r="A8" s="79" t="s">
        <v>137</v>
      </c>
      <c r="B8" s="79" t="s">
        <v>138</v>
      </c>
      <c r="C8" s="79" t="s">
        <v>139</v>
      </c>
      <c r="D8" s="79" t="s">
        <v>10</v>
      </c>
      <c r="E8" s="89" t="s">
        <v>11</v>
      </c>
      <c r="F8" s="89" t="s">
        <v>12</v>
      </c>
      <c r="G8" s="89" t="s">
        <v>21</v>
      </c>
      <c r="H8" s="89" t="s">
        <v>25</v>
      </c>
      <c r="I8" s="89" t="s">
        <v>29</v>
      </c>
      <c r="J8" s="89" t="s">
        <v>34</v>
      </c>
    </row>
    <row r="9" ht="19.5" customHeight="1" spans="1:10">
      <c r="A9" s="79"/>
      <c r="B9" s="79"/>
      <c r="C9" s="79"/>
      <c r="D9" s="79" t="s">
        <v>140</v>
      </c>
      <c r="E9" s="82" t="s">
        <v>108</v>
      </c>
      <c r="F9" s="82" t="s">
        <v>189</v>
      </c>
      <c r="G9" s="82" t="s">
        <v>190</v>
      </c>
      <c r="H9" s="82"/>
      <c r="I9" s="82"/>
      <c r="J9" s="82"/>
    </row>
    <row r="10" ht="19.5" customHeight="1" spans="1:10">
      <c r="A10" s="102" t="s">
        <v>141</v>
      </c>
      <c r="B10" s="102"/>
      <c r="C10" s="102"/>
      <c r="D10" s="102" t="s">
        <v>142</v>
      </c>
      <c r="E10" s="82" t="s">
        <v>32</v>
      </c>
      <c r="F10" s="82" t="s">
        <v>191</v>
      </c>
      <c r="G10" s="82" t="s">
        <v>190</v>
      </c>
      <c r="H10" s="82"/>
      <c r="I10" s="82"/>
      <c r="J10" s="82"/>
    </row>
    <row r="11" ht="19.5" customHeight="1" spans="1:10">
      <c r="A11" s="102" t="s">
        <v>145</v>
      </c>
      <c r="B11" s="102"/>
      <c r="C11" s="102"/>
      <c r="D11" s="102" t="s">
        <v>146</v>
      </c>
      <c r="E11" s="82" t="s">
        <v>32</v>
      </c>
      <c r="F11" s="82" t="s">
        <v>191</v>
      </c>
      <c r="G11" s="82" t="s">
        <v>190</v>
      </c>
      <c r="H11" s="82"/>
      <c r="I11" s="82"/>
      <c r="J11" s="82"/>
    </row>
    <row r="12" ht="19.5" customHeight="1" spans="1:10">
      <c r="A12" s="102" t="s">
        <v>147</v>
      </c>
      <c r="B12" s="102"/>
      <c r="C12" s="102"/>
      <c r="D12" s="102" t="s">
        <v>148</v>
      </c>
      <c r="E12" s="82" t="s">
        <v>32</v>
      </c>
      <c r="F12" s="82" t="s">
        <v>191</v>
      </c>
      <c r="G12" s="82" t="s">
        <v>190</v>
      </c>
      <c r="H12" s="82"/>
      <c r="I12" s="82"/>
      <c r="J12" s="82"/>
    </row>
    <row r="13" ht="19.5" customHeight="1" spans="1:10">
      <c r="A13" s="102" t="s">
        <v>149</v>
      </c>
      <c r="B13" s="102"/>
      <c r="C13" s="102"/>
      <c r="D13" s="102" t="s">
        <v>150</v>
      </c>
      <c r="E13" s="82" t="s">
        <v>46</v>
      </c>
      <c r="F13" s="82" t="s">
        <v>46</v>
      </c>
      <c r="G13" s="82"/>
      <c r="H13" s="82"/>
      <c r="I13" s="82"/>
      <c r="J13" s="82"/>
    </row>
    <row r="14" ht="19.5" customHeight="1" spans="1:10">
      <c r="A14" s="102" t="s">
        <v>151</v>
      </c>
      <c r="B14" s="102"/>
      <c r="C14" s="102"/>
      <c r="D14" s="102" t="s">
        <v>152</v>
      </c>
      <c r="E14" s="82" t="s">
        <v>46</v>
      </c>
      <c r="F14" s="82" t="s">
        <v>46</v>
      </c>
      <c r="G14" s="82"/>
      <c r="H14" s="82"/>
      <c r="I14" s="82"/>
      <c r="J14" s="82"/>
    </row>
    <row r="15" ht="19.5" customHeight="1" spans="1:10">
      <c r="A15" s="102" t="s">
        <v>153</v>
      </c>
      <c r="B15" s="102"/>
      <c r="C15" s="102"/>
      <c r="D15" s="102" t="s">
        <v>154</v>
      </c>
      <c r="E15" s="82" t="s">
        <v>155</v>
      </c>
      <c r="F15" s="82" t="s">
        <v>155</v>
      </c>
      <c r="G15" s="82"/>
      <c r="H15" s="82"/>
      <c r="I15" s="82"/>
      <c r="J15" s="82"/>
    </row>
    <row r="16" ht="19.5" customHeight="1" spans="1:10">
      <c r="A16" s="102" t="s">
        <v>156</v>
      </c>
      <c r="B16" s="102"/>
      <c r="C16" s="102"/>
      <c r="D16" s="102" t="s">
        <v>157</v>
      </c>
      <c r="E16" s="82" t="s">
        <v>158</v>
      </c>
      <c r="F16" s="82" t="s">
        <v>158</v>
      </c>
      <c r="G16" s="82"/>
      <c r="H16" s="82"/>
      <c r="I16" s="82"/>
      <c r="J16" s="82"/>
    </row>
    <row r="17" ht="19.5" customHeight="1" spans="1:10">
      <c r="A17" s="102" t="s">
        <v>159</v>
      </c>
      <c r="B17" s="102"/>
      <c r="C17" s="102"/>
      <c r="D17" s="102" t="s">
        <v>160</v>
      </c>
      <c r="E17" s="82" t="s">
        <v>161</v>
      </c>
      <c r="F17" s="82" t="s">
        <v>161</v>
      </c>
      <c r="G17" s="82"/>
      <c r="H17" s="82"/>
      <c r="I17" s="82"/>
      <c r="J17" s="82"/>
    </row>
    <row r="18" ht="19.5" customHeight="1" spans="1:10">
      <c r="A18" s="102" t="s">
        <v>162</v>
      </c>
      <c r="B18" s="102"/>
      <c r="C18" s="102"/>
      <c r="D18" s="102" t="s">
        <v>163</v>
      </c>
      <c r="E18" s="82" t="s">
        <v>50</v>
      </c>
      <c r="F18" s="82" t="s">
        <v>50</v>
      </c>
      <c r="G18" s="82"/>
      <c r="H18" s="82"/>
      <c r="I18" s="82"/>
      <c r="J18" s="82"/>
    </row>
    <row r="19" ht="19.5" customHeight="1" spans="1:10">
      <c r="A19" s="102" t="s">
        <v>164</v>
      </c>
      <c r="B19" s="102"/>
      <c r="C19" s="102"/>
      <c r="D19" s="102" t="s">
        <v>165</v>
      </c>
      <c r="E19" s="82" t="s">
        <v>50</v>
      </c>
      <c r="F19" s="82" t="s">
        <v>50</v>
      </c>
      <c r="G19" s="82"/>
      <c r="H19" s="82"/>
      <c r="I19" s="82"/>
      <c r="J19" s="82"/>
    </row>
    <row r="20" ht="19.5" customHeight="1" spans="1:10">
      <c r="A20" s="102" t="s">
        <v>166</v>
      </c>
      <c r="B20" s="102"/>
      <c r="C20" s="102"/>
      <c r="D20" s="102" t="s">
        <v>167</v>
      </c>
      <c r="E20" s="82" t="s">
        <v>168</v>
      </c>
      <c r="F20" s="82" t="s">
        <v>168</v>
      </c>
      <c r="G20" s="82"/>
      <c r="H20" s="82"/>
      <c r="I20" s="82"/>
      <c r="J20" s="82"/>
    </row>
    <row r="21" ht="19.5" customHeight="1" spans="1:10">
      <c r="A21" s="102" t="s">
        <v>169</v>
      </c>
      <c r="B21" s="102"/>
      <c r="C21" s="102"/>
      <c r="D21" s="102" t="s">
        <v>170</v>
      </c>
      <c r="E21" s="82" t="s">
        <v>171</v>
      </c>
      <c r="F21" s="82" t="s">
        <v>171</v>
      </c>
      <c r="G21" s="82"/>
      <c r="H21" s="82"/>
      <c r="I21" s="82"/>
      <c r="J21" s="82"/>
    </row>
    <row r="22" ht="19.5" customHeight="1" spans="1:10">
      <c r="A22" s="102" t="s">
        <v>172</v>
      </c>
      <c r="B22" s="102"/>
      <c r="C22" s="102"/>
      <c r="D22" s="102" t="s">
        <v>173</v>
      </c>
      <c r="E22" s="82" t="s">
        <v>174</v>
      </c>
      <c r="F22" s="82" t="s">
        <v>174</v>
      </c>
      <c r="G22" s="82"/>
      <c r="H22" s="82"/>
      <c r="I22" s="82"/>
      <c r="J22" s="82"/>
    </row>
    <row r="23" ht="19.5" customHeight="1" spans="1:10">
      <c r="A23" s="102" t="s">
        <v>175</v>
      </c>
      <c r="B23" s="102"/>
      <c r="C23" s="102"/>
      <c r="D23" s="102" t="s">
        <v>176</v>
      </c>
      <c r="E23" s="82" t="s">
        <v>81</v>
      </c>
      <c r="F23" s="82" t="s">
        <v>81</v>
      </c>
      <c r="G23" s="82"/>
      <c r="H23" s="82"/>
      <c r="I23" s="82"/>
      <c r="J23" s="82"/>
    </row>
    <row r="24" ht="19.5" customHeight="1" spans="1:10">
      <c r="A24" s="102" t="s">
        <v>177</v>
      </c>
      <c r="B24" s="102"/>
      <c r="C24" s="102"/>
      <c r="D24" s="102" t="s">
        <v>178</v>
      </c>
      <c r="E24" s="82" t="s">
        <v>81</v>
      </c>
      <c r="F24" s="82" t="s">
        <v>81</v>
      </c>
      <c r="G24" s="82"/>
      <c r="H24" s="82"/>
      <c r="I24" s="82"/>
      <c r="J24" s="82"/>
    </row>
    <row r="25" ht="19.5" customHeight="1" spans="1:10">
      <c r="A25" s="102" t="s">
        <v>179</v>
      </c>
      <c r="B25" s="102"/>
      <c r="C25" s="102"/>
      <c r="D25" s="102" t="s">
        <v>180</v>
      </c>
      <c r="E25" s="82" t="s">
        <v>81</v>
      </c>
      <c r="F25" s="82" t="s">
        <v>81</v>
      </c>
      <c r="G25" s="82"/>
      <c r="H25" s="82"/>
      <c r="I25" s="82"/>
      <c r="J25" s="82"/>
    </row>
    <row r="26" ht="19.5" customHeight="1" spans="1:10">
      <c r="A26" s="102" t="s">
        <v>192</v>
      </c>
      <c r="B26" s="102"/>
      <c r="C26" s="102"/>
      <c r="D26" s="102"/>
      <c r="E26" s="102"/>
      <c r="F26" s="102"/>
      <c r="G26" s="102"/>
      <c r="H26" s="102"/>
      <c r="I26" s="102"/>
      <c r="J26" s="102"/>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80" zoomScaleNormal="80" workbookViewId="0">
      <pane ySplit="7" topLeftCell="A8" activePane="bottomLeft" state="frozen"/>
      <selection/>
      <selection pane="bottomLeft" activeCell="I3" sqref="I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95" t="s">
        <v>193</v>
      </c>
    </row>
    <row r="2" ht="15.6" spans="9:9">
      <c r="I2" s="77" t="s">
        <v>194</v>
      </c>
    </row>
    <row r="3" ht="15.6" spans="1:9">
      <c r="A3" s="77" t="s">
        <v>2</v>
      </c>
      <c r="I3" s="78" t="s">
        <v>3</v>
      </c>
    </row>
    <row r="4" ht="19.5" customHeight="1" spans="1:9">
      <c r="A4" s="79" t="s">
        <v>195</v>
      </c>
      <c r="B4" s="79"/>
      <c r="C4" s="79"/>
      <c r="D4" s="79" t="s">
        <v>196</v>
      </c>
      <c r="E4" s="79"/>
      <c r="F4" s="79"/>
      <c r="G4" s="79"/>
      <c r="H4" s="79"/>
      <c r="I4" s="79"/>
    </row>
    <row r="5" ht="19.5" customHeight="1" spans="1:9">
      <c r="A5" s="89" t="s">
        <v>197</v>
      </c>
      <c r="B5" s="89" t="s">
        <v>7</v>
      </c>
      <c r="C5" s="89" t="s">
        <v>198</v>
      </c>
      <c r="D5" s="89" t="s">
        <v>199</v>
      </c>
      <c r="E5" s="89" t="s">
        <v>7</v>
      </c>
      <c r="F5" s="79" t="s">
        <v>140</v>
      </c>
      <c r="G5" s="89" t="s">
        <v>200</v>
      </c>
      <c r="H5" s="89" t="s">
        <v>201</v>
      </c>
      <c r="I5" s="89" t="s">
        <v>202</v>
      </c>
    </row>
    <row r="6" ht="19.5" customHeight="1" spans="1:9">
      <c r="A6" s="89"/>
      <c r="B6" s="89"/>
      <c r="C6" s="89"/>
      <c r="D6" s="89"/>
      <c r="E6" s="89"/>
      <c r="F6" s="79" t="s">
        <v>135</v>
      </c>
      <c r="G6" s="89" t="s">
        <v>200</v>
      </c>
      <c r="H6" s="89"/>
      <c r="I6" s="89"/>
    </row>
    <row r="7" ht="19.5" customHeight="1" spans="1:9">
      <c r="A7" s="79" t="s">
        <v>203</v>
      </c>
      <c r="B7" s="79"/>
      <c r="C7" s="79" t="s">
        <v>11</v>
      </c>
      <c r="D7" s="79" t="s">
        <v>203</v>
      </c>
      <c r="E7" s="79"/>
      <c r="F7" s="79" t="s">
        <v>12</v>
      </c>
      <c r="G7" s="79" t="s">
        <v>21</v>
      </c>
      <c r="H7" s="79" t="s">
        <v>25</v>
      </c>
      <c r="I7" s="79" t="s">
        <v>29</v>
      </c>
    </row>
    <row r="8" ht="19.5" customHeight="1" spans="1:9">
      <c r="A8" s="80" t="s">
        <v>204</v>
      </c>
      <c r="B8" s="79" t="s">
        <v>11</v>
      </c>
      <c r="C8" s="82" t="s">
        <v>14</v>
      </c>
      <c r="D8" s="80" t="s">
        <v>15</v>
      </c>
      <c r="E8" s="79" t="s">
        <v>23</v>
      </c>
      <c r="F8" s="82"/>
      <c r="G8" s="82"/>
      <c r="H8" s="82"/>
      <c r="I8" s="82"/>
    </row>
    <row r="9" ht="19.5" customHeight="1" spans="1:9">
      <c r="A9" s="80" t="s">
        <v>205</v>
      </c>
      <c r="B9" s="79" t="s">
        <v>12</v>
      </c>
      <c r="C9" s="82"/>
      <c r="D9" s="80" t="s">
        <v>18</v>
      </c>
      <c r="E9" s="79" t="s">
        <v>27</v>
      </c>
      <c r="F9" s="82"/>
      <c r="G9" s="82"/>
      <c r="H9" s="82"/>
      <c r="I9" s="82"/>
    </row>
    <row r="10" ht="19.5" customHeight="1" spans="1:9">
      <c r="A10" s="80" t="s">
        <v>206</v>
      </c>
      <c r="B10" s="79" t="s">
        <v>21</v>
      </c>
      <c r="C10" s="82"/>
      <c r="D10" s="80" t="s">
        <v>22</v>
      </c>
      <c r="E10" s="79" t="s">
        <v>31</v>
      </c>
      <c r="F10" s="82"/>
      <c r="G10" s="82"/>
      <c r="H10" s="82"/>
      <c r="I10" s="82"/>
    </row>
    <row r="11" ht="19.5" customHeight="1" spans="1:9">
      <c r="A11" s="80"/>
      <c r="B11" s="79" t="s">
        <v>25</v>
      </c>
      <c r="C11" s="82"/>
      <c r="D11" s="80" t="s">
        <v>26</v>
      </c>
      <c r="E11" s="79" t="s">
        <v>36</v>
      </c>
      <c r="F11" s="82"/>
      <c r="G11" s="82"/>
      <c r="H11" s="82"/>
      <c r="I11" s="82"/>
    </row>
    <row r="12" ht="19.5" customHeight="1" spans="1:9">
      <c r="A12" s="80"/>
      <c r="B12" s="79" t="s">
        <v>29</v>
      </c>
      <c r="C12" s="82"/>
      <c r="D12" s="80" t="s">
        <v>30</v>
      </c>
      <c r="E12" s="79" t="s">
        <v>40</v>
      </c>
      <c r="F12" s="82" t="s">
        <v>144</v>
      </c>
      <c r="G12" s="82" t="s">
        <v>144</v>
      </c>
      <c r="H12" s="82"/>
      <c r="I12" s="82"/>
    </row>
    <row r="13" ht="19.5" customHeight="1" spans="1:9">
      <c r="A13" s="80"/>
      <c r="B13" s="79" t="s">
        <v>34</v>
      </c>
      <c r="C13" s="82"/>
      <c r="D13" s="80" t="s">
        <v>35</v>
      </c>
      <c r="E13" s="79" t="s">
        <v>45</v>
      </c>
      <c r="F13" s="82"/>
      <c r="G13" s="82"/>
      <c r="H13" s="82"/>
      <c r="I13" s="82"/>
    </row>
    <row r="14" ht="19.5" customHeight="1" spans="1:9">
      <c r="A14" s="80"/>
      <c r="B14" s="79" t="s">
        <v>38</v>
      </c>
      <c r="C14" s="82"/>
      <c r="D14" s="80" t="s">
        <v>39</v>
      </c>
      <c r="E14" s="79" t="s">
        <v>49</v>
      </c>
      <c r="F14" s="82"/>
      <c r="G14" s="82"/>
      <c r="H14" s="82"/>
      <c r="I14" s="82"/>
    </row>
    <row r="15" ht="19.5" customHeight="1" spans="1:9">
      <c r="A15" s="80"/>
      <c r="B15" s="79" t="s">
        <v>42</v>
      </c>
      <c r="C15" s="82"/>
      <c r="D15" s="80" t="s">
        <v>44</v>
      </c>
      <c r="E15" s="79" t="s">
        <v>53</v>
      </c>
      <c r="F15" s="82" t="s">
        <v>46</v>
      </c>
      <c r="G15" s="82" t="s">
        <v>46</v>
      </c>
      <c r="H15" s="82"/>
      <c r="I15" s="82"/>
    </row>
    <row r="16" ht="19.5" customHeight="1" spans="1:9">
      <c r="A16" s="80"/>
      <c r="B16" s="79" t="s">
        <v>47</v>
      </c>
      <c r="C16" s="82"/>
      <c r="D16" s="80" t="s">
        <v>48</v>
      </c>
      <c r="E16" s="79" t="s">
        <v>56</v>
      </c>
      <c r="F16" s="82" t="s">
        <v>50</v>
      </c>
      <c r="G16" s="82" t="s">
        <v>50</v>
      </c>
      <c r="H16" s="82"/>
      <c r="I16" s="82"/>
    </row>
    <row r="17" ht="19.5" customHeight="1" spans="1:9">
      <c r="A17" s="80"/>
      <c r="B17" s="79" t="s">
        <v>51</v>
      </c>
      <c r="C17" s="82"/>
      <c r="D17" s="80" t="s">
        <v>52</v>
      </c>
      <c r="E17" s="79" t="s">
        <v>59</v>
      </c>
      <c r="F17" s="82"/>
      <c r="G17" s="82"/>
      <c r="H17" s="82"/>
      <c r="I17" s="82"/>
    </row>
    <row r="18" ht="19.5" customHeight="1" spans="1:9">
      <c r="A18" s="80"/>
      <c r="B18" s="79" t="s">
        <v>54</v>
      </c>
      <c r="C18" s="82"/>
      <c r="D18" s="80" t="s">
        <v>55</v>
      </c>
      <c r="E18" s="79" t="s">
        <v>62</v>
      </c>
      <c r="F18" s="82"/>
      <c r="G18" s="82"/>
      <c r="H18" s="82"/>
      <c r="I18" s="82"/>
    </row>
    <row r="19" ht="19.5" customHeight="1" spans="1:9">
      <c r="A19" s="80"/>
      <c r="B19" s="79" t="s">
        <v>57</v>
      </c>
      <c r="C19" s="82"/>
      <c r="D19" s="80" t="s">
        <v>58</v>
      </c>
      <c r="E19" s="79" t="s">
        <v>65</v>
      </c>
      <c r="F19" s="82"/>
      <c r="G19" s="82"/>
      <c r="H19" s="82"/>
      <c r="I19" s="82"/>
    </row>
    <row r="20" ht="19.5" customHeight="1" spans="1:9">
      <c r="A20" s="80"/>
      <c r="B20" s="79" t="s">
        <v>60</v>
      </c>
      <c r="C20" s="82"/>
      <c r="D20" s="80" t="s">
        <v>61</v>
      </c>
      <c r="E20" s="79" t="s">
        <v>68</v>
      </c>
      <c r="F20" s="82"/>
      <c r="G20" s="82"/>
      <c r="H20" s="82"/>
      <c r="I20" s="82"/>
    </row>
    <row r="21" ht="19.5" customHeight="1" spans="1:9">
      <c r="A21" s="80"/>
      <c r="B21" s="79" t="s">
        <v>63</v>
      </c>
      <c r="C21" s="82"/>
      <c r="D21" s="80" t="s">
        <v>64</v>
      </c>
      <c r="E21" s="79" t="s">
        <v>71</v>
      </c>
      <c r="F21" s="82"/>
      <c r="G21" s="82"/>
      <c r="H21" s="82"/>
      <c r="I21" s="82"/>
    </row>
    <row r="22" ht="19.5" customHeight="1" spans="1:9">
      <c r="A22" s="80"/>
      <c r="B22" s="79" t="s">
        <v>66</v>
      </c>
      <c r="C22" s="82"/>
      <c r="D22" s="80" t="s">
        <v>67</v>
      </c>
      <c r="E22" s="79" t="s">
        <v>74</v>
      </c>
      <c r="F22" s="82"/>
      <c r="G22" s="82"/>
      <c r="H22" s="82"/>
      <c r="I22" s="82"/>
    </row>
    <row r="23" ht="19.5" customHeight="1" spans="1:9">
      <c r="A23" s="80"/>
      <c r="B23" s="79" t="s">
        <v>69</v>
      </c>
      <c r="C23" s="82"/>
      <c r="D23" s="80" t="s">
        <v>70</v>
      </c>
      <c r="E23" s="79" t="s">
        <v>77</v>
      </c>
      <c r="F23" s="82"/>
      <c r="G23" s="82"/>
      <c r="H23" s="82"/>
      <c r="I23" s="82"/>
    </row>
    <row r="24" ht="19.5" customHeight="1" spans="1:9">
      <c r="A24" s="80"/>
      <c r="B24" s="79" t="s">
        <v>72</v>
      </c>
      <c r="C24" s="82"/>
      <c r="D24" s="80" t="s">
        <v>73</v>
      </c>
      <c r="E24" s="79" t="s">
        <v>80</v>
      </c>
      <c r="F24" s="82"/>
      <c r="G24" s="82"/>
      <c r="H24" s="82"/>
      <c r="I24" s="82"/>
    </row>
    <row r="25" ht="19.5" customHeight="1" spans="1:9">
      <c r="A25" s="80"/>
      <c r="B25" s="79" t="s">
        <v>75</v>
      </c>
      <c r="C25" s="82"/>
      <c r="D25" s="80" t="s">
        <v>76</v>
      </c>
      <c r="E25" s="79" t="s">
        <v>84</v>
      </c>
      <c r="F25" s="82"/>
      <c r="G25" s="82"/>
      <c r="H25" s="82"/>
      <c r="I25" s="82"/>
    </row>
    <row r="26" ht="19.5" customHeight="1" spans="1:9">
      <c r="A26" s="80"/>
      <c r="B26" s="79" t="s">
        <v>78</v>
      </c>
      <c r="C26" s="82"/>
      <c r="D26" s="80" t="s">
        <v>79</v>
      </c>
      <c r="E26" s="79" t="s">
        <v>87</v>
      </c>
      <c r="F26" s="82" t="s">
        <v>81</v>
      </c>
      <c r="G26" s="82" t="s">
        <v>81</v>
      </c>
      <c r="H26" s="82"/>
      <c r="I26" s="82"/>
    </row>
    <row r="27" ht="19.5" customHeight="1" spans="1:9">
      <c r="A27" s="80"/>
      <c r="B27" s="79" t="s">
        <v>82</v>
      </c>
      <c r="C27" s="82"/>
      <c r="D27" s="80" t="s">
        <v>83</v>
      </c>
      <c r="E27" s="79" t="s">
        <v>90</v>
      </c>
      <c r="F27" s="82"/>
      <c r="G27" s="82"/>
      <c r="H27" s="82"/>
      <c r="I27" s="82"/>
    </row>
    <row r="28" ht="19.5" customHeight="1" spans="1:9">
      <c r="A28" s="80"/>
      <c r="B28" s="79" t="s">
        <v>85</v>
      </c>
      <c r="C28" s="82"/>
      <c r="D28" s="80" t="s">
        <v>86</v>
      </c>
      <c r="E28" s="79" t="s">
        <v>93</v>
      </c>
      <c r="F28" s="82"/>
      <c r="G28" s="82"/>
      <c r="H28" s="82"/>
      <c r="I28" s="82"/>
    </row>
    <row r="29" ht="19.5" customHeight="1" spans="1:9">
      <c r="A29" s="80"/>
      <c r="B29" s="79" t="s">
        <v>88</v>
      </c>
      <c r="C29" s="82"/>
      <c r="D29" s="80" t="s">
        <v>89</v>
      </c>
      <c r="E29" s="79" t="s">
        <v>96</v>
      </c>
      <c r="F29" s="82"/>
      <c r="G29" s="82"/>
      <c r="H29" s="82"/>
      <c r="I29" s="82"/>
    </row>
    <row r="30" ht="19.5" customHeight="1" spans="1:9">
      <c r="A30" s="80"/>
      <c r="B30" s="79" t="s">
        <v>91</v>
      </c>
      <c r="C30" s="82"/>
      <c r="D30" s="80" t="s">
        <v>92</v>
      </c>
      <c r="E30" s="79" t="s">
        <v>99</v>
      </c>
      <c r="F30" s="82"/>
      <c r="G30" s="82"/>
      <c r="H30" s="82"/>
      <c r="I30" s="82"/>
    </row>
    <row r="31" ht="19.5" customHeight="1" spans="1:9">
      <c r="A31" s="80"/>
      <c r="B31" s="79" t="s">
        <v>94</v>
      </c>
      <c r="C31" s="82"/>
      <c r="D31" s="80" t="s">
        <v>95</v>
      </c>
      <c r="E31" s="79" t="s">
        <v>102</v>
      </c>
      <c r="F31" s="82"/>
      <c r="G31" s="82"/>
      <c r="H31" s="82"/>
      <c r="I31" s="82"/>
    </row>
    <row r="32" ht="19.5" customHeight="1" spans="1:9">
      <c r="A32" s="80"/>
      <c r="B32" s="79" t="s">
        <v>97</v>
      </c>
      <c r="C32" s="82"/>
      <c r="D32" s="80" t="s">
        <v>98</v>
      </c>
      <c r="E32" s="79" t="s">
        <v>107</v>
      </c>
      <c r="F32" s="82"/>
      <c r="G32" s="82"/>
      <c r="H32" s="82"/>
      <c r="I32" s="82"/>
    </row>
    <row r="33" ht="19.5" customHeight="1" spans="1:9">
      <c r="A33" s="80"/>
      <c r="B33" s="79" t="s">
        <v>100</v>
      </c>
      <c r="C33" s="82"/>
      <c r="D33" s="80" t="s">
        <v>101</v>
      </c>
      <c r="E33" s="79" t="s">
        <v>112</v>
      </c>
      <c r="F33" s="82"/>
      <c r="G33" s="82"/>
      <c r="H33" s="82"/>
      <c r="I33" s="82"/>
    </row>
    <row r="34" ht="19.5" customHeight="1" spans="1:9">
      <c r="A34" s="79" t="s">
        <v>103</v>
      </c>
      <c r="B34" s="79" t="s">
        <v>104</v>
      </c>
      <c r="C34" s="82" t="s">
        <v>14</v>
      </c>
      <c r="D34" s="79" t="s">
        <v>106</v>
      </c>
      <c r="E34" s="79" t="s">
        <v>117</v>
      </c>
      <c r="F34" s="82" t="s">
        <v>14</v>
      </c>
      <c r="G34" s="82" t="s">
        <v>14</v>
      </c>
      <c r="H34" s="82"/>
      <c r="I34" s="82"/>
    </row>
    <row r="35" ht="19.5" customHeight="1" spans="1:9">
      <c r="A35" s="80" t="s">
        <v>207</v>
      </c>
      <c r="B35" s="79" t="s">
        <v>110</v>
      </c>
      <c r="C35" s="82"/>
      <c r="D35" s="80" t="s">
        <v>208</v>
      </c>
      <c r="E35" s="79" t="s">
        <v>122</v>
      </c>
      <c r="F35" s="82"/>
      <c r="G35" s="82"/>
      <c r="H35" s="82"/>
      <c r="I35" s="82"/>
    </row>
    <row r="36" ht="19.5" customHeight="1" spans="1:9">
      <c r="A36" s="80" t="s">
        <v>204</v>
      </c>
      <c r="B36" s="79" t="s">
        <v>114</v>
      </c>
      <c r="C36" s="82"/>
      <c r="D36" s="80"/>
      <c r="E36" s="79" t="s">
        <v>209</v>
      </c>
      <c r="F36" s="82"/>
      <c r="G36" s="82"/>
      <c r="H36" s="82"/>
      <c r="I36" s="82"/>
    </row>
    <row r="37" ht="19.5" customHeight="1" spans="1:9">
      <c r="A37" s="80" t="s">
        <v>205</v>
      </c>
      <c r="B37" s="79" t="s">
        <v>120</v>
      </c>
      <c r="C37" s="82"/>
      <c r="D37" s="79"/>
      <c r="E37" s="79" t="s">
        <v>210</v>
      </c>
      <c r="F37" s="82"/>
      <c r="G37" s="82"/>
      <c r="H37" s="82"/>
      <c r="I37" s="82"/>
    </row>
    <row r="38" ht="19.5" customHeight="1" spans="1:9">
      <c r="A38" s="80" t="s">
        <v>206</v>
      </c>
      <c r="B38" s="79" t="s">
        <v>16</v>
      </c>
      <c r="C38" s="82"/>
      <c r="D38" s="80"/>
      <c r="E38" s="79" t="s">
        <v>211</v>
      </c>
      <c r="F38" s="82"/>
      <c r="G38" s="82"/>
      <c r="H38" s="82"/>
      <c r="I38" s="82"/>
    </row>
    <row r="39" ht="19.5" customHeight="1" spans="1:9">
      <c r="A39" s="79" t="s">
        <v>119</v>
      </c>
      <c r="B39" s="79" t="s">
        <v>19</v>
      </c>
      <c r="C39" s="82" t="s">
        <v>14</v>
      </c>
      <c r="D39" s="79" t="s">
        <v>119</v>
      </c>
      <c r="E39" s="79" t="s">
        <v>212</v>
      </c>
      <c r="F39" s="82" t="s">
        <v>14</v>
      </c>
      <c r="G39" s="82" t="s">
        <v>14</v>
      </c>
      <c r="H39" s="82"/>
      <c r="I39" s="82"/>
    </row>
    <row r="40" ht="19.5" customHeight="1" spans="1:9">
      <c r="A40" s="102" t="s">
        <v>213</v>
      </c>
      <c r="B40" s="102"/>
      <c r="C40" s="102"/>
      <c r="D40" s="102"/>
      <c r="E40" s="102"/>
      <c r="F40" s="102"/>
      <c r="G40" s="102"/>
      <c r="H40" s="102"/>
      <c r="I40" s="1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J16" activePane="bottomRight" state="frozen"/>
      <selection/>
      <selection pane="topRight"/>
      <selection pane="bottomLeft"/>
      <selection pane="bottomRight" activeCell="T3" sqref="T3"/>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95" t="s">
        <v>214</v>
      </c>
    </row>
    <row r="2" ht="15.6" spans="20:20">
      <c r="T2" s="77" t="s">
        <v>215</v>
      </c>
    </row>
    <row r="3" ht="15.6" spans="1:20">
      <c r="A3" s="77" t="s">
        <v>2</v>
      </c>
      <c r="T3" s="78" t="s">
        <v>3</v>
      </c>
    </row>
    <row r="4" ht="19.5" customHeight="1" spans="1:20">
      <c r="A4" s="89" t="s">
        <v>6</v>
      </c>
      <c r="B4" s="89"/>
      <c r="C4" s="89"/>
      <c r="D4" s="89"/>
      <c r="E4" s="89" t="s">
        <v>216</v>
      </c>
      <c r="F4" s="89"/>
      <c r="G4" s="89"/>
      <c r="H4" s="89" t="s">
        <v>217</v>
      </c>
      <c r="I4" s="89"/>
      <c r="J4" s="89"/>
      <c r="K4" s="89" t="s">
        <v>218</v>
      </c>
      <c r="L4" s="89"/>
      <c r="M4" s="89"/>
      <c r="N4" s="89"/>
      <c r="O4" s="89"/>
      <c r="P4" s="89" t="s">
        <v>116</v>
      </c>
      <c r="Q4" s="89"/>
      <c r="R4" s="89"/>
      <c r="S4" s="89"/>
      <c r="T4" s="89"/>
    </row>
    <row r="5" ht="19.5" customHeight="1" spans="1:20">
      <c r="A5" s="89" t="s">
        <v>133</v>
      </c>
      <c r="B5" s="89"/>
      <c r="C5" s="89"/>
      <c r="D5" s="89" t="s">
        <v>134</v>
      </c>
      <c r="E5" s="89" t="s">
        <v>140</v>
      </c>
      <c r="F5" s="89" t="s">
        <v>219</v>
      </c>
      <c r="G5" s="89" t="s">
        <v>220</v>
      </c>
      <c r="H5" s="89" t="s">
        <v>140</v>
      </c>
      <c r="I5" s="89" t="s">
        <v>184</v>
      </c>
      <c r="J5" s="89" t="s">
        <v>185</v>
      </c>
      <c r="K5" s="89" t="s">
        <v>140</v>
      </c>
      <c r="L5" s="89" t="s">
        <v>184</v>
      </c>
      <c r="M5" s="89"/>
      <c r="N5" s="89" t="s">
        <v>184</v>
      </c>
      <c r="O5" s="89" t="s">
        <v>185</v>
      </c>
      <c r="P5" s="89" t="s">
        <v>140</v>
      </c>
      <c r="Q5" s="89" t="s">
        <v>219</v>
      </c>
      <c r="R5" s="89" t="s">
        <v>220</v>
      </c>
      <c r="S5" s="89" t="s">
        <v>220</v>
      </c>
      <c r="T5" s="89"/>
    </row>
    <row r="6" ht="19.5" customHeight="1" spans="1:20">
      <c r="A6" s="89"/>
      <c r="B6" s="89"/>
      <c r="C6" s="89"/>
      <c r="D6" s="89"/>
      <c r="E6" s="89"/>
      <c r="F6" s="89"/>
      <c r="G6" s="89" t="s">
        <v>135</v>
      </c>
      <c r="H6" s="89"/>
      <c r="I6" s="89" t="s">
        <v>221</v>
      </c>
      <c r="J6" s="89" t="s">
        <v>135</v>
      </c>
      <c r="K6" s="89"/>
      <c r="L6" s="89" t="s">
        <v>135</v>
      </c>
      <c r="M6" s="89" t="s">
        <v>222</v>
      </c>
      <c r="N6" s="89" t="s">
        <v>221</v>
      </c>
      <c r="O6" s="89" t="s">
        <v>135</v>
      </c>
      <c r="P6" s="89"/>
      <c r="Q6" s="89"/>
      <c r="R6" s="89" t="s">
        <v>135</v>
      </c>
      <c r="S6" s="89" t="s">
        <v>223</v>
      </c>
      <c r="T6" s="89" t="s">
        <v>224</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137</v>
      </c>
      <c r="B8" s="89" t="s">
        <v>138</v>
      </c>
      <c r="C8" s="89" t="s">
        <v>139</v>
      </c>
      <c r="D8" s="89" t="s">
        <v>10</v>
      </c>
      <c r="E8" s="79" t="s">
        <v>11</v>
      </c>
      <c r="F8" s="79" t="s">
        <v>12</v>
      </c>
      <c r="G8" s="79" t="s">
        <v>21</v>
      </c>
      <c r="H8" s="79" t="s">
        <v>25</v>
      </c>
      <c r="I8" s="79" t="s">
        <v>29</v>
      </c>
      <c r="J8" s="79" t="s">
        <v>34</v>
      </c>
      <c r="K8" s="79" t="s">
        <v>38</v>
      </c>
      <c r="L8" s="79" t="s">
        <v>42</v>
      </c>
      <c r="M8" s="79" t="s">
        <v>47</v>
      </c>
      <c r="N8" s="79" t="s">
        <v>51</v>
      </c>
      <c r="O8" s="79" t="s">
        <v>54</v>
      </c>
      <c r="P8" s="79" t="s">
        <v>57</v>
      </c>
      <c r="Q8" s="79" t="s">
        <v>60</v>
      </c>
      <c r="R8" s="79" t="s">
        <v>63</v>
      </c>
      <c r="S8" s="79" t="s">
        <v>66</v>
      </c>
      <c r="T8" s="79" t="s">
        <v>69</v>
      </c>
    </row>
    <row r="9" ht="19.5" customHeight="1" spans="1:20">
      <c r="A9" s="89"/>
      <c r="B9" s="89"/>
      <c r="C9" s="89"/>
      <c r="D9" s="89" t="s">
        <v>140</v>
      </c>
      <c r="E9" s="82"/>
      <c r="F9" s="82"/>
      <c r="G9" s="82"/>
      <c r="H9" s="82" t="s">
        <v>14</v>
      </c>
      <c r="I9" s="82" t="s">
        <v>225</v>
      </c>
      <c r="J9" s="82" t="s">
        <v>190</v>
      </c>
      <c r="K9" s="82" t="s">
        <v>14</v>
      </c>
      <c r="L9" s="82" t="s">
        <v>225</v>
      </c>
      <c r="M9" s="82" t="s">
        <v>226</v>
      </c>
      <c r="N9" s="82" t="s">
        <v>227</v>
      </c>
      <c r="O9" s="82" t="s">
        <v>190</v>
      </c>
      <c r="P9" s="82"/>
      <c r="Q9" s="82"/>
      <c r="R9" s="82"/>
      <c r="S9" s="82"/>
      <c r="T9" s="82"/>
    </row>
    <row r="10" ht="19.5" customHeight="1" spans="1:20">
      <c r="A10" s="102" t="s">
        <v>141</v>
      </c>
      <c r="B10" s="102"/>
      <c r="C10" s="102"/>
      <c r="D10" s="102" t="s">
        <v>142</v>
      </c>
      <c r="E10" s="82"/>
      <c r="F10" s="82"/>
      <c r="G10" s="82"/>
      <c r="H10" s="82" t="s">
        <v>144</v>
      </c>
      <c r="I10" s="82" t="s">
        <v>228</v>
      </c>
      <c r="J10" s="82" t="s">
        <v>190</v>
      </c>
      <c r="K10" s="82" t="s">
        <v>144</v>
      </c>
      <c r="L10" s="82" t="s">
        <v>228</v>
      </c>
      <c r="M10" s="82" t="s">
        <v>229</v>
      </c>
      <c r="N10" s="82" t="s">
        <v>227</v>
      </c>
      <c r="O10" s="82" t="s">
        <v>190</v>
      </c>
      <c r="P10" s="82"/>
      <c r="Q10" s="82"/>
      <c r="R10" s="82"/>
      <c r="S10" s="82"/>
      <c r="T10" s="82"/>
    </row>
    <row r="11" ht="19.5" customHeight="1" spans="1:20">
      <c r="A11" s="102" t="s">
        <v>145</v>
      </c>
      <c r="B11" s="102"/>
      <c r="C11" s="102"/>
      <c r="D11" s="102" t="s">
        <v>146</v>
      </c>
      <c r="E11" s="82"/>
      <c r="F11" s="82"/>
      <c r="G11" s="82"/>
      <c r="H11" s="82" t="s">
        <v>144</v>
      </c>
      <c r="I11" s="82" t="s">
        <v>228</v>
      </c>
      <c r="J11" s="82" t="s">
        <v>190</v>
      </c>
      <c r="K11" s="82" t="s">
        <v>144</v>
      </c>
      <c r="L11" s="82" t="s">
        <v>228</v>
      </c>
      <c r="M11" s="82" t="s">
        <v>229</v>
      </c>
      <c r="N11" s="82" t="s">
        <v>227</v>
      </c>
      <c r="O11" s="82" t="s">
        <v>190</v>
      </c>
      <c r="P11" s="82"/>
      <c r="Q11" s="82"/>
      <c r="R11" s="82"/>
      <c r="S11" s="82"/>
      <c r="T11" s="82"/>
    </row>
    <row r="12" ht="19.5" customHeight="1" spans="1:20">
      <c r="A12" s="102" t="s">
        <v>147</v>
      </c>
      <c r="B12" s="102"/>
      <c r="C12" s="102"/>
      <c r="D12" s="102" t="s">
        <v>148</v>
      </c>
      <c r="E12" s="82"/>
      <c r="F12" s="82"/>
      <c r="G12" s="82"/>
      <c r="H12" s="82" t="s">
        <v>144</v>
      </c>
      <c r="I12" s="82" t="s">
        <v>228</v>
      </c>
      <c r="J12" s="82" t="s">
        <v>190</v>
      </c>
      <c r="K12" s="82" t="s">
        <v>144</v>
      </c>
      <c r="L12" s="82" t="s">
        <v>228</v>
      </c>
      <c r="M12" s="82" t="s">
        <v>229</v>
      </c>
      <c r="N12" s="82" t="s">
        <v>227</v>
      </c>
      <c r="O12" s="82" t="s">
        <v>190</v>
      </c>
      <c r="P12" s="82"/>
      <c r="Q12" s="82"/>
      <c r="R12" s="82"/>
      <c r="S12" s="82"/>
      <c r="T12" s="82"/>
    </row>
    <row r="13" ht="19.5" customHeight="1" spans="1:20">
      <c r="A13" s="102" t="s">
        <v>149</v>
      </c>
      <c r="B13" s="102"/>
      <c r="C13" s="102"/>
      <c r="D13" s="102" t="s">
        <v>150</v>
      </c>
      <c r="E13" s="82"/>
      <c r="F13" s="82"/>
      <c r="G13" s="82"/>
      <c r="H13" s="82" t="s">
        <v>46</v>
      </c>
      <c r="I13" s="82" t="s">
        <v>46</v>
      </c>
      <c r="J13" s="82"/>
      <c r="K13" s="82" t="s">
        <v>46</v>
      </c>
      <c r="L13" s="82" t="s">
        <v>46</v>
      </c>
      <c r="M13" s="82" t="s">
        <v>46</v>
      </c>
      <c r="N13" s="82"/>
      <c r="O13" s="82"/>
      <c r="P13" s="82"/>
      <c r="Q13" s="82"/>
      <c r="R13" s="82"/>
      <c r="S13" s="82"/>
      <c r="T13" s="82"/>
    </row>
    <row r="14" ht="19.5" customHeight="1" spans="1:20">
      <c r="A14" s="102" t="s">
        <v>151</v>
      </c>
      <c r="B14" s="102"/>
      <c r="C14" s="102"/>
      <c r="D14" s="102" t="s">
        <v>152</v>
      </c>
      <c r="E14" s="82"/>
      <c r="F14" s="82"/>
      <c r="G14" s="82"/>
      <c r="H14" s="82" t="s">
        <v>46</v>
      </c>
      <c r="I14" s="82" t="s">
        <v>46</v>
      </c>
      <c r="J14" s="82"/>
      <c r="K14" s="82" t="s">
        <v>46</v>
      </c>
      <c r="L14" s="82" t="s">
        <v>46</v>
      </c>
      <c r="M14" s="82" t="s">
        <v>46</v>
      </c>
      <c r="N14" s="82"/>
      <c r="O14" s="82"/>
      <c r="P14" s="82"/>
      <c r="Q14" s="82"/>
      <c r="R14" s="82"/>
      <c r="S14" s="82"/>
      <c r="T14" s="82"/>
    </row>
    <row r="15" ht="19.5" customHeight="1" spans="1:20">
      <c r="A15" s="102" t="s">
        <v>153</v>
      </c>
      <c r="B15" s="102"/>
      <c r="C15" s="102"/>
      <c r="D15" s="102" t="s">
        <v>154</v>
      </c>
      <c r="E15" s="82"/>
      <c r="F15" s="82"/>
      <c r="G15" s="82"/>
      <c r="H15" s="82" t="s">
        <v>155</v>
      </c>
      <c r="I15" s="82" t="s">
        <v>155</v>
      </c>
      <c r="J15" s="82"/>
      <c r="K15" s="82" t="s">
        <v>155</v>
      </c>
      <c r="L15" s="82" t="s">
        <v>155</v>
      </c>
      <c r="M15" s="82" t="s">
        <v>155</v>
      </c>
      <c r="N15" s="82"/>
      <c r="O15" s="82"/>
      <c r="P15" s="82"/>
      <c r="Q15" s="82"/>
      <c r="R15" s="82"/>
      <c r="S15" s="82"/>
      <c r="T15" s="82"/>
    </row>
    <row r="16" ht="19.5" customHeight="1" spans="1:20">
      <c r="A16" s="102" t="s">
        <v>156</v>
      </c>
      <c r="B16" s="102"/>
      <c r="C16" s="102"/>
      <c r="D16" s="102" t="s">
        <v>157</v>
      </c>
      <c r="E16" s="82"/>
      <c r="F16" s="82"/>
      <c r="G16" s="82"/>
      <c r="H16" s="82" t="s">
        <v>158</v>
      </c>
      <c r="I16" s="82" t="s">
        <v>158</v>
      </c>
      <c r="J16" s="82"/>
      <c r="K16" s="82" t="s">
        <v>158</v>
      </c>
      <c r="L16" s="82" t="s">
        <v>158</v>
      </c>
      <c r="M16" s="82" t="s">
        <v>158</v>
      </c>
      <c r="N16" s="82"/>
      <c r="O16" s="82"/>
      <c r="P16" s="82"/>
      <c r="Q16" s="82"/>
      <c r="R16" s="82"/>
      <c r="S16" s="82"/>
      <c r="T16" s="82"/>
    </row>
    <row r="17" ht="19.5" customHeight="1" spans="1:20">
      <c r="A17" s="102" t="s">
        <v>159</v>
      </c>
      <c r="B17" s="102"/>
      <c r="C17" s="102"/>
      <c r="D17" s="102" t="s">
        <v>160</v>
      </c>
      <c r="E17" s="82"/>
      <c r="F17" s="82"/>
      <c r="G17" s="82"/>
      <c r="H17" s="82" t="s">
        <v>161</v>
      </c>
      <c r="I17" s="82" t="s">
        <v>161</v>
      </c>
      <c r="J17" s="82"/>
      <c r="K17" s="82" t="s">
        <v>161</v>
      </c>
      <c r="L17" s="82" t="s">
        <v>161</v>
      </c>
      <c r="M17" s="82" t="s">
        <v>161</v>
      </c>
      <c r="N17" s="82"/>
      <c r="O17" s="82"/>
      <c r="P17" s="82"/>
      <c r="Q17" s="82"/>
      <c r="R17" s="82"/>
      <c r="S17" s="82"/>
      <c r="T17" s="82"/>
    </row>
    <row r="18" ht="19.5" customHeight="1" spans="1:20">
      <c r="A18" s="102" t="s">
        <v>162</v>
      </c>
      <c r="B18" s="102"/>
      <c r="C18" s="102"/>
      <c r="D18" s="102" t="s">
        <v>163</v>
      </c>
      <c r="E18" s="82"/>
      <c r="F18" s="82"/>
      <c r="G18" s="82"/>
      <c r="H18" s="82" t="s">
        <v>50</v>
      </c>
      <c r="I18" s="82" t="s">
        <v>50</v>
      </c>
      <c r="J18" s="82"/>
      <c r="K18" s="82" t="s">
        <v>50</v>
      </c>
      <c r="L18" s="82" t="s">
        <v>50</v>
      </c>
      <c r="M18" s="82" t="s">
        <v>50</v>
      </c>
      <c r="N18" s="82"/>
      <c r="O18" s="82"/>
      <c r="P18" s="82"/>
      <c r="Q18" s="82"/>
      <c r="R18" s="82"/>
      <c r="S18" s="82"/>
      <c r="T18" s="82"/>
    </row>
    <row r="19" ht="19.5" customHeight="1" spans="1:20">
      <c r="A19" s="102" t="s">
        <v>164</v>
      </c>
      <c r="B19" s="102"/>
      <c r="C19" s="102"/>
      <c r="D19" s="102" t="s">
        <v>165</v>
      </c>
      <c r="E19" s="82"/>
      <c r="F19" s="82"/>
      <c r="G19" s="82"/>
      <c r="H19" s="82" t="s">
        <v>50</v>
      </c>
      <c r="I19" s="82" t="s">
        <v>50</v>
      </c>
      <c r="J19" s="82"/>
      <c r="K19" s="82" t="s">
        <v>50</v>
      </c>
      <c r="L19" s="82" t="s">
        <v>50</v>
      </c>
      <c r="M19" s="82" t="s">
        <v>50</v>
      </c>
      <c r="N19" s="82"/>
      <c r="O19" s="82"/>
      <c r="P19" s="82"/>
      <c r="Q19" s="82"/>
      <c r="R19" s="82"/>
      <c r="S19" s="82"/>
      <c r="T19" s="82"/>
    </row>
    <row r="20" ht="19.5" customHeight="1" spans="1:20">
      <c r="A20" s="102" t="s">
        <v>166</v>
      </c>
      <c r="B20" s="102"/>
      <c r="C20" s="102"/>
      <c r="D20" s="102" t="s">
        <v>167</v>
      </c>
      <c r="E20" s="82"/>
      <c r="F20" s="82"/>
      <c r="G20" s="82"/>
      <c r="H20" s="82" t="s">
        <v>168</v>
      </c>
      <c r="I20" s="82" t="s">
        <v>168</v>
      </c>
      <c r="J20" s="82"/>
      <c r="K20" s="82" t="s">
        <v>168</v>
      </c>
      <c r="L20" s="82" t="s">
        <v>168</v>
      </c>
      <c r="M20" s="82" t="s">
        <v>168</v>
      </c>
      <c r="N20" s="82"/>
      <c r="O20" s="82"/>
      <c r="P20" s="82"/>
      <c r="Q20" s="82"/>
      <c r="R20" s="82"/>
      <c r="S20" s="82"/>
      <c r="T20" s="82"/>
    </row>
    <row r="21" ht="19.5" customHeight="1" spans="1:20">
      <c r="A21" s="102" t="s">
        <v>169</v>
      </c>
      <c r="B21" s="102"/>
      <c r="C21" s="102"/>
      <c r="D21" s="102" t="s">
        <v>170</v>
      </c>
      <c r="E21" s="82"/>
      <c r="F21" s="82"/>
      <c r="G21" s="82"/>
      <c r="H21" s="82" t="s">
        <v>171</v>
      </c>
      <c r="I21" s="82" t="s">
        <v>171</v>
      </c>
      <c r="J21" s="82"/>
      <c r="K21" s="82" t="s">
        <v>171</v>
      </c>
      <c r="L21" s="82" t="s">
        <v>171</v>
      </c>
      <c r="M21" s="82" t="s">
        <v>171</v>
      </c>
      <c r="N21" s="82"/>
      <c r="O21" s="82"/>
      <c r="P21" s="82"/>
      <c r="Q21" s="82"/>
      <c r="R21" s="82"/>
      <c r="S21" s="82"/>
      <c r="T21" s="82"/>
    </row>
    <row r="22" ht="19.5" customHeight="1" spans="1:20">
      <c r="A22" s="102" t="s">
        <v>172</v>
      </c>
      <c r="B22" s="102"/>
      <c r="C22" s="102"/>
      <c r="D22" s="102" t="s">
        <v>173</v>
      </c>
      <c r="E22" s="82"/>
      <c r="F22" s="82"/>
      <c r="G22" s="82"/>
      <c r="H22" s="82" t="s">
        <v>174</v>
      </c>
      <c r="I22" s="82" t="s">
        <v>174</v>
      </c>
      <c r="J22" s="82"/>
      <c r="K22" s="82" t="s">
        <v>174</v>
      </c>
      <c r="L22" s="82" t="s">
        <v>174</v>
      </c>
      <c r="M22" s="82" t="s">
        <v>174</v>
      </c>
      <c r="N22" s="82"/>
      <c r="O22" s="82"/>
      <c r="P22" s="82"/>
      <c r="Q22" s="82"/>
      <c r="R22" s="82"/>
      <c r="S22" s="82"/>
      <c r="T22" s="82"/>
    </row>
    <row r="23" ht="19.5" customHeight="1" spans="1:20">
      <c r="A23" s="102" t="s">
        <v>175</v>
      </c>
      <c r="B23" s="102"/>
      <c r="C23" s="102"/>
      <c r="D23" s="102" t="s">
        <v>176</v>
      </c>
      <c r="E23" s="82"/>
      <c r="F23" s="82"/>
      <c r="G23" s="82"/>
      <c r="H23" s="82" t="s">
        <v>81</v>
      </c>
      <c r="I23" s="82" t="s">
        <v>81</v>
      </c>
      <c r="J23" s="82"/>
      <c r="K23" s="82" t="s">
        <v>81</v>
      </c>
      <c r="L23" s="82" t="s">
        <v>81</v>
      </c>
      <c r="M23" s="82" t="s">
        <v>81</v>
      </c>
      <c r="N23" s="82"/>
      <c r="O23" s="82"/>
      <c r="P23" s="82"/>
      <c r="Q23" s="82"/>
      <c r="R23" s="82"/>
      <c r="S23" s="82"/>
      <c r="T23" s="82"/>
    </row>
    <row r="24" ht="19.5" customHeight="1" spans="1:20">
      <c r="A24" s="102" t="s">
        <v>177</v>
      </c>
      <c r="B24" s="102"/>
      <c r="C24" s="102"/>
      <c r="D24" s="102" t="s">
        <v>178</v>
      </c>
      <c r="E24" s="82"/>
      <c r="F24" s="82"/>
      <c r="G24" s="82"/>
      <c r="H24" s="82" t="s">
        <v>81</v>
      </c>
      <c r="I24" s="82" t="s">
        <v>81</v>
      </c>
      <c r="J24" s="82"/>
      <c r="K24" s="82" t="s">
        <v>81</v>
      </c>
      <c r="L24" s="82" t="s">
        <v>81</v>
      </c>
      <c r="M24" s="82" t="s">
        <v>81</v>
      </c>
      <c r="N24" s="82"/>
      <c r="O24" s="82"/>
      <c r="P24" s="82"/>
      <c r="Q24" s="82"/>
      <c r="R24" s="82"/>
      <c r="S24" s="82"/>
      <c r="T24" s="82"/>
    </row>
    <row r="25" ht="19.5" customHeight="1" spans="1:20">
      <c r="A25" s="102" t="s">
        <v>179</v>
      </c>
      <c r="B25" s="102"/>
      <c r="C25" s="102"/>
      <c r="D25" s="102" t="s">
        <v>180</v>
      </c>
      <c r="E25" s="82"/>
      <c r="F25" s="82"/>
      <c r="G25" s="82"/>
      <c r="H25" s="82" t="s">
        <v>81</v>
      </c>
      <c r="I25" s="82" t="s">
        <v>81</v>
      </c>
      <c r="J25" s="82"/>
      <c r="K25" s="82" t="s">
        <v>81</v>
      </c>
      <c r="L25" s="82" t="s">
        <v>81</v>
      </c>
      <c r="M25" s="82" t="s">
        <v>81</v>
      </c>
      <c r="N25" s="82"/>
      <c r="O25" s="82"/>
      <c r="P25" s="82"/>
      <c r="Q25" s="82"/>
      <c r="R25" s="82"/>
      <c r="S25" s="82"/>
      <c r="T25" s="82"/>
    </row>
    <row r="26" ht="19.5" customHeight="1" spans="1:20">
      <c r="A26" s="102" t="s">
        <v>230</v>
      </c>
      <c r="B26" s="102"/>
      <c r="C26" s="102"/>
      <c r="D26" s="102"/>
      <c r="E26" s="102"/>
      <c r="F26" s="102"/>
      <c r="G26" s="102"/>
      <c r="H26" s="102"/>
      <c r="I26" s="102"/>
      <c r="J26" s="102"/>
      <c r="K26" s="102"/>
      <c r="L26" s="102"/>
      <c r="M26" s="102"/>
      <c r="N26" s="102"/>
      <c r="O26" s="102"/>
      <c r="P26" s="102"/>
      <c r="Q26" s="102"/>
      <c r="R26" s="102"/>
      <c r="S26" s="102"/>
      <c r="T26" s="102"/>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70" zoomScaleNormal="70" workbookViewId="0">
      <selection activeCell="I3" sqref="I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95" t="s">
        <v>231</v>
      </c>
    </row>
    <row r="2" spans="9:9">
      <c r="I2" s="101" t="s">
        <v>232</v>
      </c>
    </row>
    <row r="3" spans="1:9">
      <c r="A3" s="101" t="s">
        <v>2</v>
      </c>
      <c r="I3" s="103" t="s">
        <v>3</v>
      </c>
    </row>
    <row r="4" ht="19.5" customHeight="1" spans="1:9">
      <c r="A4" s="89" t="s">
        <v>222</v>
      </c>
      <c r="B4" s="89"/>
      <c r="C4" s="89"/>
      <c r="D4" s="89" t="s">
        <v>221</v>
      </c>
      <c r="E4" s="89"/>
      <c r="F4" s="89"/>
      <c r="G4" s="89"/>
      <c r="H4" s="89"/>
      <c r="I4" s="89"/>
    </row>
    <row r="5" ht="19.5" customHeight="1" spans="1:9">
      <c r="A5" s="89" t="s">
        <v>233</v>
      </c>
      <c r="B5" s="89" t="s">
        <v>134</v>
      </c>
      <c r="C5" s="89" t="s">
        <v>8</v>
      </c>
      <c r="D5" s="89" t="s">
        <v>233</v>
      </c>
      <c r="E5" s="89" t="s">
        <v>134</v>
      </c>
      <c r="F5" s="89" t="s">
        <v>8</v>
      </c>
      <c r="G5" s="89" t="s">
        <v>233</v>
      </c>
      <c r="H5" s="89" t="s">
        <v>134</v>
      </c>
      <c r="I5" s="89" t="s">
        <v>8</v>
      </c>
    </row>
    <row r="6" ht="19.5" customHeight="1" spans="1:9">
      <c r="A6" s="89"/>
      <c r="B6" s="89"/>
      <c r="C6" s="89"/>
      <c r="D6" s="89"/>
      <c r="E6" s="89"/>
      <c r="F6" s="89"/>
      <c r="G6" s="89"/>
      <c r="H6" s="89"/>
      <c r="I6" s="89"/>
    </row>
    <row r="7" ht="19.5" customHeight="1" spans="1:9">
      <c r="A7" s="80" t="s">
        <v>234</v>
      </c>
      <c r="B7" s="80" t="s">
        <v>235</v>
      </c>
      <c r="C7" s="82" t="s">
        <v>236</v>
      </c>
      <c r="D7" s="80" t="s">
        <v>237</v>
      </c>
      <c r="E7" s="80" t="s">
        <v>238</v>
      </c>
      <c r="F7" s="82" t="s">
        <v>227</v>
      </c>
      <c r="G7" s="80" t="s">
        <v>239</v>
      </c>
      <c r="H7" s="80" t="s">
        <v>240</v>
      </c>
      <c r="I7" s="82"/>
    </row>
    <row r="8" ht="19.5" customHeight="1" spans="1:9">
      <c r="A8" s="80" t="s">
        <v>241</v>
      </c>
      <c r="B8" s="80" t="s">
        <v>242</v>
      </c>
      <c r="C8" s="82" t="s">
        <v>243</v>
      </c>
      <c r="D8" s="80" t="s">
        <v>244</v>
      </c>
      <c r="E8" s="80" t="s">
        <v>245</v>
      </c>
      <c r="F8" s="82"/>
      <c r="G8" s="80" t="s">
        <v>246</v>
      </c>
      <c r="H8" s="80" t="s">
        <v>247</v>
      </c>
      <c r="I8" s="82"/>
    </row>
    <row r="9" ht="19.5" customHeight="1" spans="1:9">
      <c r="A9" s="80" t="s">
        <v>248</v>
      </c>
      <c r="B9" s="80" t="s">
        <v>249</v>
      </c>
      <c r="C9" s="82" t="s">
        <v>250</v>
      </c>
      <c r="D9" s="80" t="s">
        <v>251</v>
      </c>
      <c r="E9" s="80" t="s">
        <v>252</v>
      </c>
      <c r="F9" s="82"/>
      <c r="G9" s="80" t="s">
        <v>253</v>
      </c>
      <c r="H9" s="80" t="s">
        <v>254</v>
      </c>
      <c r="I9" s="82"/>
    </row>
    <row r="10" ht="19.5" customHeight="1" spans="1:9">
      <c r="A10" s="80" t="s">
        <v>255</v>
      </c>
      <c r="B10" s="80" t="s">
        <v>256</v>
      </c>
      <c r="C10" s="82"/>
      <c r="D10" s="80" t="s">
        <v>257</v>
      </c>
      <c r="E10" s="80" t="s">
        <v>258</v>
      </c>
      <c r="F10" s="82"/>
      <c r="G10" s="80" t="s">
        <v>259</v>
      </c>
      <c r="H10" s="80" t="s">
        <v>260</v>
      </c>
      <c r="I10" s="82"/>
    </row>
    <row r="11" ht="19.5" customHeight="1" spans="1:9">
      <c r="A11" s="80" t="s">
        <v>261</v>
      </c>
      <c r="B11" s="80" t="s">
        <v>262</v>
      </c>
      <c r="C11" s="82"/>
      <c r="D11" s="80" t="s">
        <v>263</v>
      </c>
      <c r="E11" s="80" t="s">
        <v>264</v>
      </c>
      <c r="F11" s="82"/>
      <c r="G11" s="80" t="s">
        <v>265</v>
      </c>
      <c r="H11" s="80" t="s">
        <v>266</v>
      </c>
      <c r="I11" s="82"/>
    </row>
    <row r="12" ht="19.5" customHeight="1" spans="1:9">
      <c r="A12" s="80" t="s">
        <v>267</v>
      </c>
      <c r="B12" s="80" t="s">
        <v>268</v>
      </c>
      <c r="C12" s="82" t="s">
        <v>269</v>
      </c>
      <c r="D12" s="80" t="s">
        <v>270</v>
      </c>
      <c r="E12" s="80" t="s">
        <v>271</v>
      </c>
      <c r="F12" s="82"/>
      <c r="G12" s="80" t="s">
        <v>272</v>
      </c>
      <c r="H12" s="80" t="s">
        <v>273</v>
      </c>
      <c r="I12" s="82"/>
    </row>
    <row r="13" ht="19.5" customHeight="1" spans="1:9">
      <c r="A13" s="80" t="s">
        <v>274</v>
      </c>
      <c r="B13" s="80" t="s">
        <v>275</v>
      </c>
      <c r="C13" s="82" t="s">
        <v>158</v>
      </c>
      <c r="D13" s="80" t="s">
        <v>276</v>
      </c>
      <c r="E13" s="80" t="s">
        <v>277</v>
      </c>
      <c r="F13" s="82"/>
      <c r="G13" s="80" t="s">
        <v>278</v>
      </c>
      <c r="H13" s="80" t="s">
        <v>279</v>
      </c>
      <c r="I13" s="82"/>
    </row>
    <row r="14" ht="19.5" customHeight="1" spans="1:9">
      <c r="A14" s="80" t="s">
        <v>280</v>
      </c>
      <c r="B14" s="80" t="s">
        <v>281</v>
      </c>
      <c r="C14" s="82" t="s">
        <v>161</v>
      </c>
      <c r="D14" s="80" t="s">
        <v>282</v>
      </c>
      <c r="E14" s="80" t="s">
        <v>283</v>
      </c>
      <c r="F14" s="82"/>
      <c r="G14" s="80" t="s">
        <v>284</v>
      </c>
      <c r="H14" s="80" t="s">
        <v>285</v>
      </c>
      <c r="I14" s="82"/>
    </row>
    <row r="15" ht="19.5" customHeight="1" spans="1:9">
      <c r="A15" s="80" t="s">
        <v>286</v>
      </c>
      <c r="B15" s="80" t="s">
        <v>287</v>
      </c>
      <c r="C15" s="82" t="s">
        <v>168</v>
      </c>
      <c r="D15" s="80" t="s">
        <v>288</v>
      </c>
      <c r="E15" s="80" t="s">
        <v>289</v>
      </c>
      <c r="F15" s="82"/>
      <c r="G15" s="80" t="s">
        <v>290</v>
      </c>
      <c r="H15" s="80" t="s">
        <v>291</v>
      </c>
      <c r="I15" s="82"/>
    </row>
    <row r="16" ht="19.5" customHeight="1" spans="1:9">
      <c r="A16" s="80" t="s">
        <v>292</v>
      </c>
      <c r="B16" s="80" t="s">
        <v>293</v>
      </c>
      <c r="C16" s="82" t="s">
        <v>171</v>
      </c>
      <c r="D16" s="80" t="s">
        <v>294</v>
      </c>
      <c r="E16" s="80" t="s">
        <v>295</v>
      </c>
      <c r="F16" s="82"/>
      <c r="G16" s="80" t="s">
        <v>296</v>
      </c>
      <c r="H16" s="80" t="s">
        <v>297</v>
      </c>
      <c r="I16" s="82"/>
    </row>
    <row r="17" ht="19.5" customHeight="1" spans="1:9">
      <c r="A17" s="80" t="s">
        <v>298</v>
      </c>
      <c r="B17" s="80" t="s">
        <v>299</v>
      </c>
      <c r="C17" s="82" t="s">
        <v>174</v>
      </c>
      <c r="D17" s="80" t="s">
        <v>300</v>
      </c>
      <c r="E17" s="80" t="s">
        <v>301</v>
      </c>
      <c r="F17" s="82"/>
      <c r="G17" s="80" t="s">
        <v>302</v>
      </c>
      <c r="H17" s="80" t="s">
        <v>303</v>
      </c>
      <c r="I17" s="82"/>
    </row>
    <row r="18" ht="19.5" customHeight="1" spans="1:9">
      <c r="A18" s="80" t="s">
        <v>304</v>
      </c>
      <c r="B18" s="80" t="s">
        <v>305</v>
      </c>
      <c r="C18" s="82" t="s">
        <v>81</v>
      </c>
      <c r="D18" s="80" t="s">
        <v>306</v>
      </c>
      <c r="E18" s="80" t="s">
        <v>307</v>
      </c>
      <c r="F18" s="82"/>
      <c r="G18" s="80" t="s">
        <v>308</v>
      </c>
      <c r="H18" s="80" t="s">
        <v>309</v>
      </c>
      <c r="I18" s="82"/>
    </row>
    <row r="19" ht="19.5" customHeight="1" spans="1:9">
      <c r="A19" s="80" t="s">
        <v>310</v>
      </c>
      <c r="B19" s="80" t="s">
        <v>311</v>
      </c>
      <c r="C19" s="82"/>
      <c r="D19" s="80" t="s">
        <v>312</v>
      </c>
      <c r="E19" s="80" t="s">
        <v>313</v>
      </c>
      <c r="F19" s="82"/>
      <c r="G19" s="80" t="s">
        <v>314</v>
      </c>
      <c r="H19" s="80" t="s">
        <v>315</v>
      </c>
      <c r="I19" s="82"/>
    </row>
    <row r="20" ht="19.5" customHeight="1" spans="1:9">
      <c r="A20" s="80" t="s">
        <v>316</v>
      </c>
      <c r="B20" s="80" t="s">
        <v>317</v>
      </c>
      <c r="C20" s="82"/>
      <c r="D20" s="80" t="s">
        <v>318</v>
      </c>
      <c r="E20" s="80" t="s">
        <v>319</v>
      </c>
      <c r="F20" s="82"/>
      <c r="G20" s="80" t="s">
        <v>320</v>
      </c>
      <c r="H20" s="80" t="s">
        <v>321</v>
      </c>
      <c r="I20" s="82"/>
    </row>
    <row r="21" ht="19.5" customHeight="1" spans="1:9">
      <c r="A21" s="80" t="s">
        <v>322</v>
      </c>
      <c r="B21" s="80" t="s">
        <v>323</v>
      </c>
      <c r="C21" s="82" t="s">
        <v>324</v>
      </c>
      <c r="D21" s="80" t="s">
        <v>325</v>
      </c>
      <c r="E21" s="80" t="s">
        <v>326</v>
      </c>
      <c r="F21" s="82"/>
      <c r="G21" s="80" t="s">
        <v>327</v>
      </c>
      <c r="H21" s="80" t="s">
        <v>328</v>
      </c>
      <c r="I21" s="82"/>
    </row>
    <row r="22" ht="19.5" customHeight="1" spans="1:9">
      <c r="A22" s="80" t="s">
        <v>329</v>
      </c>
      <c r="B22" s="80" t="s">
        <v>330</v>
      </c>
      <c r="C22" s="82"/>
      <c r="D22" s="80" t="s">
        <v>331</v>
      </c>
      <c r="E22" s="80" t="s">
        <v>332</v>
      </c>
      <c r="F22" s="82"/>
      <c r="G22" s="80" t="s">
        <v>333</v>
      </c>
      <c r="H22" s="80" t="s">
        <v>334</v>
      </c>
      <c r="I22" s="82"/>
    </row>
    <row r="23" ht="19.5" customHeight="1" spans="1:9">
      <c r="A23" s="80" t="s">
        <v>335</v>
      </c>
      <c r="B23" s="80" t="s">
        <v>336</v>
      </c>
      <c r="C23" s="82"/>
      <c r="D23" s="80" t="s">
        <v>337</v>
      </c>
      <c r="E23" s="80" t="s">
        <v>338</v>
      </c>
      <c r="F23" s="82"/>
      <c r="G23" s="80" t="s">
        <v>339</v>
      </c>
      <c r="H23" s="80" t="s">
        <v>340</v>
      </c>
      <c r="I23" s="82"/>
    </row>
    <row r="24" ht="19.5" customHeight="1" spans="1:9">
      <c r="A24" s="80" t="s">
        <v>341</v>
      </c>
      <c r="B24" s="80" t="s">
        <v>342</v>
      </c>
      <c r="C24" s="82"/>
      <c r="D24" s="80" t="s">
        <v>343</v>
      </c>
      <c r="E24" s="80" t="s">
        <v>344</v>
      </c>
      <c r="F24" s="82"/>
      <c r="G24" s="80" t="s">
        <v>345</v>
      </c>
      <c r="H24" s="80" t="s">
        <v>346</v>
      </c>
      <c r="I24" s="82"/>
    </row>
    <row r="25" ht="19.5" customHeight="1" spans="1:9">
      <c r="A25" s="80" t="s">
        <v>347</v>
      </c>
      <c r="B25" s="80" t="s">
        <v>348</v>
      </c>
      <c r="C25" s="82"/>
      <c r="D25" s="80" t="s">
        <v>349</v>
      </c>
      <c r="E25" s="80" t="s">
        <v>350</v>
      </c>
      <c r="F25" s="82"/>
      <c r="G25" s="80" t="s">
        <v>351</v>
      </c>
      <c r="H25" s="80" t="s">
        <v>352</v>
      </c>
      <c r="I25" s="82"/>
    </row>
    <row r="26" ht="19.5" customHeight="1" spans="1:9">
      <c r="A26" s="80" t="s">
        <v>353</v>
      </c>
      <c r="B26" s="80" t="s">
        <v>354</v>
      </c>
      <c r="C26" s="82" t="s">
        <v>324</v>
      </c>
      <c r="D26" s="80" t="s">
        <v>355</v>
      </c>
      <c r="E26" s="80" t="s">
        <v>356</v>
      </c>
      <c r="F26" s="82"/>
      <c r="G26" s="80" t="s">
        <v>357</v>
      </c>
      <c r="H26" s="80" t="s">
        <v>358</v>
      </c>
      <c r="I26" s="82"/>
    </row>
    <row r="27" ht="19.5" customHeight="1" spans="1:9">
      <c r="A27" s="80" t="s">
        <v>359</v>
      </c>
      <c r="B27" s="80" t="s">
        <v>360</v>
      </c>
      <c r="C27" s="82"/>
      <c r="D27" s="80" t="s">
        <v>361</v>
      </c>
      <c r="E27" s="80" t="s">
        <v>362</v>
      </c>
      <c r="F27" s="82"/>
      <c r="G27" s="80" t="s">
        <v>363</v>
      </c>
      <c r="H27" s="80" t="s">
        <v>364</v>
      </c>
      <c r="I27" s="82"/>
    </row>
    <row r="28" ht="19.5" customHeight="1" spans="1:9">
      <c r="A28" s="80" t="s">
        <v>365</v>
      </c>
      <c r="B28" s="80" t="s">
        <v>366</v>
      </c>
      <c r="C28" s="82"/>
      <c r="D28" s="80" t="s">
        <v>367</v>
      </c>
      <c r="E28" s="80" t="s">
        <v>368</v>
      </c>
      <c r="F28" s="82"/>
      <c r="G28" s="80" t="s">
        <v>369</v>
      </c>
      <c r="H28" s="80" t="s">
        <v>370</v>
      </c>
      <c r="I28" s="82"/>
    </row>
    <row r="29" ht="19.5" customHeight="1" spans="1:9">
      <c r="A29" s="80" t="s">
        <v>371</v>
      </c>
      <c r="B29" s="80" t="s">
        <v>372</v>
      </c>
      <c r="C29" s="82"/>
      <c r="D29" s="80" t="s">
        <v>373</v>
      </c>
      <c r="E29" s="80" t="s">
        <v>374</v>
      </c>
      <c r="F29" s="82" t="s">
        <v>227</v>
      </c>
      <c r="G29" s="80" t="s">
        <v>375</v>
      </c>
      <c r="H29" s="80" t="s">
        <v>376</v>
      </c>
      <c r="I29" s="82"/>
    </row>
    <row r="30" ht="19.5" customHeight="1" spans="1:9">
      <c r="A30" s="80" t="s">
        <v>377</v>
      </c>
      <c r="B30" s="80" t="s">
        <v>378</v>
      </c>
      <c r="C30" s="82"/>
      <c r="D30" s="80" t="s">
        <v>379</v>
      </c>
      <c r="E30" s="80" t="s">
        <v>380</v>
      </c>
      <c r="F30" s="82"/>
      <c r="G30" s="80" t="s">
        <v>381</v>
      </c>
      <c r="H30" s="80" t="s">
        <v>382</v>
      </c>
      <c r="I30" s="82"/>
    </row>
    <row r="31" ht="19.5" customHeight="1" spans="1:9">
      <c r="A31" s="80" t="s">
        <v>383</v>
      </c>
      <c r="B31" s="80" t="s">
        <v>384</v>
      </c>
      <c r="C31" s="82"/>
      <c r="D31" s="80" t="s">
        <v>385</v>
      </c>
      <c r="E31" s="80" t="s">
        <v>386</v>
      </c>
      <c r="F31" s="82"/>
      <c r="G31" s="80" t="s">
        <v>387</v>
      </c>
      <c r="H31" s="80" t="s">
        <v>388</v>
      </c>
      <c r="I31" s="82"/>
    </row>
    <row r="32" ht="19.5" customHeight="1" spans="1:9">
      <c r="A32" s="80" t="s">
        <v>389</v>
      </c>
      <c r="B32" s="80" t="s">
        <v>390</v>
      </c>
      <c r="C32" s="82"/>
      <c r="D32" s="80" t="s">
        <v>391</v>
      </c>
      <c r="E32" s="80" t="s">
        <v>392</v>
      </c>
      <c r="F32" s="82"/>
      <c r="G32" s="80" t="s">
        <v>393</v>
      </c>
      <c r="H32" s="80" t="s">
        <v>394</v>
      </c>
      <c r="I32" s="82"/>
    </row>
    <row r="33" ht="19.5" customHeight="1" spans="1:9">
      <c r="A33" s="80" t="s">
        <v>395</v>
      </c>
      <c r="B33" s="80" t="s">
        <v>396</v>
      </c>
      <c r="C33" s="82"/>
      <c r="D33" s="80" t="s">
        <v>397</v>
      </c>
      <c r="E33" s="80" t="s">
        <v>398</v>
      </c>
      <c r="F33" s="82"/>
      <c r="G33" s="80" t="s">
        <v>399</v>
      </c>
      <c r="H33" s="80" t="s">
        <v>400</v>
      </c>
      <c r="I33" s="82"/>
    </row>
    <row r="34" ht="19.5" customHeight="1" spans="1:9">
      <c r="A34" s="80"/>
      <c r="B34" s="80"/>
      <c r="C34" s="82"/>
      <c r="D34" s="80" t="s">
        <v>401</v>
      </c>
      <c r="E34" s="80" t="s">
        <v>402</v>
      </c>
      <c r="F34" s="82"/>
      <c r="G34" s="80" t="s">
        <v>403</v>
      </c>
      <c r="H34" s="80" t="s">
        <v>404</v>
      </c>
      <c r="I34" s="82"/>
    </row>
    <row r="35" ht="19.5" customHeight="1" spans="1:9">
      <c r="A35" s="80"/>
      <c r="B35" s="80"/>
      <c r="C35" s="82"/>
      <c r="D35" s="80" t="s">
        <v>405</v>
      </c>
      <c r="E35" s="80" t="s">
        <v>406</v>
      </c>
      <c r="F35" s="82"/>
      <c r="G35" s="80" t="s">
        <v>407</v>
      </c>
      <c r="H35" s="80" t="s">
        <v>408</v>
      </c>
      <c r="I35" s="82"/>
    </row>
    <row r="36" ht="19.5" customHeight="1" spans="1:9">
      <c r="A36" s="80"/>
      <c r="B36" s="80"/>
      <c r="C36" s="82"/>
      <c r="D36" s="80" t="s">
        <v>409</v>
      </c>
      <c r="E36" s="80" t="s">
        <v>410</v>
      </c>
      <c r="F36" s="82"/>
      <c r="G36" s="80"/>
      <c r="H36" s="80"/>
      <c r="I36" s="82"/>
    </row>
    <row r="37" ht="19.5" customHeight="1" spans="1:9">
      <c r="A37" s="80"/>
      <c r="B37" s="80"/>
      <c r="C37" s="82"/>
      <c r="D37" s="80" t="s">
        <v>411</v>
      </c>
      <c r="E37" s="80" t="s">
        <v>412</v>
      </c>
      <c r="F37" s="82"/>
      <c r="G37" s="80"/>
      <c r="H37" s="80"/>
      <c r="I37" s="82"/>
    </row>
    <row r="38" ht="19.5" customHeight="1" spans="1:9">
      <c r="A38" s="80"/>
      <c r="B38" s="80"/>
      <c r="C38" s="82"/>
      <c r="D38" s="80" t="s">
        <v>413</v>
      </c>
      <c r="E38" s="80" t="s">
        <v>414</v>
      </c>
      <c r="F38" s="82"/>
      <c r="G38" s="80"/>
      <c r="H38" s="80"/>
      <c r="I38" s="82"/>
    </row>
    <row r="39" ht="19.5" customHeight="1" spans="1:9">
      <c r="A39" s="80"/>
      <c r="B39" s="80"/>
      <c r="C39" s="82"/>
      <c r="D39" s="80" t="s">
        <v>415</v>
      </c>
      <c r="E39" s="80" t="s">
        <v>416</v>
      </c>
      <c r="F39" s="82"/>
      <c r="G39" s="80"/>
      <c r="H39" s="80"/>
      <c r="I39" s="82"/>
    </row>
    <row r="40" ht="19.5" customHeight="1" spans="1:9">
      <c r="A40" s="79" t="s">
        <v>417</v>
      </c>
      <c r="B40" s="79"/>
      <c r="C40" s="82" t="s">
        <v>226</v>
      </c>
      <c r="D40" s="79" t="s">
        <v>418</v>
      </c>
      <c r="E40" s="79"/>
      <c r="F40" s="79"/>
      <c r="G40" s="79"/>
      <c r="H40" s="79"/>
      <c r="I40" s="82" t="s">
        <v>227</v>
      </c>
    </row>
    <row r="41" ht="19.5" customHeight="1" spans="1:9">
      <c r="A41" s="102" t="s">
        <v>419</v>
      </c>
      <c r="B41" s="102"/>
      <c r="C41" s="102"/>
      <c r="D41" s="102"/>
      <c r="E41" s="102"/>
      <c r="F41" s="102"/>
      <c r="G41" s="102"/>
      <c r="H41" s="102"/>
      <c r="I41" s="1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81" zoomScaleNormal="81" workbookViewId="0">
      <selection activeCell="L3" sqref="L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00" t="s">
        <v>420</v>
      </c>
    </row>
    <row r="2" spans="12:12">
      <c r="L2" s="101" t="s">
        <v>421</v>
      </c>
    </row>
    <row r="3" spans="1:12">
      <c r="A3" s="101" t="s">
        <v>2</v>
      </c>
      <c r="L3" s="103" t="s">
        <v>3</v>
      </c>
    </row>
    <row r="4" ht="15" customHeight="1" spans="1:12">
      <c r="A4" s="79" t="s">
        <v>422</v>
      </c>
      <c r="B4" s="79"/>
      <c r="C4" s="79"/>
      <c r="D4" s="79"/>
      <c r="E4" s="79"/>
      <c r="F4" s="79"/>
      <c r="G4" s="79"/>
      <c r="H4" s="79"/>
      <c r="I4" s="79"/>
      <c r="J4" s="79"/>
      <c r="K4" s="79"/>
      <c r="L4" s="79"/>
    </row>
    <row r="5" ht="15" customHeight="1" spans="1:12">
      <c r="A5" s="79" t="s">
        <v>233</v>
      </c>
      <c r="B5" s="79" t="s">
        <v>134</v>
      </c>
      <c r="C5" s="79" t="s">
        <v>8</v>
      </c>
      <c r="D5" s="79" t="s">
        <v>233</v>
      </c>
      <c r="E5" s="79" t="s">
        <v>134</v>
      </c>
      <c r="F5" s="79" t="s">
        <v>8</v>
      </c>
      <c r="G5" s="79" t="s">
        <v>233</v>
      </c>
      <c r="H5" s="79" t="s">
        <v>134</v>
      </c>
      <c r="I5" s="79" t="s">
        <v>8</v>
      </c>
      <c r="J5" s="79" t="s">
        <v>233</v>
      </c>
      <c r="K5" s="79" t="s">
        <v>134</v>
      </c>
      <c r="L5" s="79" t="s">
        <v>8</v>
      </c>
    </row>
    <row r="6" ht="15" customHeight="1" spans="1:12">
      <c r="A6" s="80" t="s">
        <v>234</v>
      </c>
      <c r="B6" s="80" t="s">
        <v>235</v>
      </c>
      <c r="C6" s="82"/>
      <c r="D6" s="80" t="s">
        <v>237</v>
      </c>
      <c r="E6" s="80" t="s">
        <v>238</v>
      </c>
      <c r="F6" s="82" t="s">
        <v>423</v>
      </c>
      <c r="G6" s="80" t="s">
        <v>424</v>
      </c>
      <c r="H6" s="80" t="s">
        <v>425</v>
      </c>
      <c r="I6" s="82"/>
      <c r="J6" s="80" t="s">
        <v>426</v>
      </c>
      <c r="K6" s="80" t="s">
        <v>427</v>
      </c>
      <c r="L6" s="82"/>
    </row>
    <row r="7" ht="15" customHeight="1" spans="1:12">
      <c r="A7" s="80" t="s">
        <v>241</v>
      </c>
      <c r="B7" s="80" t="s">
        <v>242</v>
      </c>
      <c r="C7" s="82"/>
      <c r="D7" s="80" t="s">
        <v>244</v>
      </c>
      <c r="E7" s="80" t="s">
        <v>245</v>
      </c>
      <c r="F7" s="82" t="s">
        <v>428</v>
      </c>
      <c r="G7" s="80" t="s">
        <v>429</v>
      </c>
      <c r="H7" s="80" t="s">
        <v>247</v>
      </c>
      <c r="I7" s="82"/>
      <c r="J7" s="80" t="s">
        <v>430</v>
      </c>
      <c r="K7" s="80" t="s">
        <v>352</v>
      </c>
      <c r="L7" s="82"/>
    </row>
    <row r="8" ht="15" customHeight="1" spans="1:12">
      <c r="A8" s="80" t="s">
        <v>248</v>
      </c>
      <c r="B8" s="80" t="s">
        <v>249</v>
      </c>
      <c r="C8" s="82"/>
      <c r="D8" s="80" t="s">
        <v>251</v>
      </c>
      <c r="E8" s="80" t="s">
        <v>252</v>
      </c>
      <c r="F8" s="82"/>
      <c r="G8" s="80" t="s">
        <v>431</v>
      </c>
      <c r="H8" s="80" t="s">
        <v>254</v>
      </c>
      <c r="I8" s="82"/>
      <c r="J8" s="80" t="s">
        <v>432</v>
      </c>
      <c r="K8" s="80" t="s">
        <v>376</v>
      </c>
      <c r="L8" s="82"/>
    </row>
    <row r="9" ht="15" customHeight="1" spans="1:12">
      <c r="A9" s="80" t="s">
        <v>255</v>
      </c>
      <c r="B9" s="80" t="s">
        <v>256</v>
      </c>
      <c r="C9" s="82"/>
      <c r="D9" s="80" t="s">
        <v>257</v>
      </c>
      <c r="E9" s="80" t="s">
        <v>258</v>
      </c>
      <c r="F9" s="82"/>
      <c r="G9" s="80" t="s">
        <v>433</v>
      </c>
      <c r="H9" s="80" t="s">
        <v>260</v>
      </c>
      <c r="I9" s="82"/>
      <c r="J9" s="80" t="s">
        <v>345</v>
      </c>
      <c r="K9" s="80" t="s">
        <v>346</v>
      </c>
      <c r="L9" s="82"/>
    </row>
    <row r="10" ht="15" customHeight="1" spans="1:12">
      <c r="A10" s="80" t="s">
        <v>261</v>
      </c>
      <c r="B10" s="80" t="s">
        <v>262</v>
      </c>
      <c r="C10" s="82"/>
      <c r="D10" s="80" t="s">
        <v>263</v>
      </c>
      <c r="E10" s="80" t="s">
        <v>264</v>
      </c>
      <c r="F10" s="82"/>
      <c r="G10" s="80" t="s">
        <v>434</v>
      </c>
      <c r="H10" s="80" t="s">
        <v>266</v>
      </c>
      <c r="I10" s="82"/>
      <c r="J10" s="80" t="s">
        <v>351</v>
      </c>
      <c r="K10" s="80" t="s">
        <v>352</v>
      </c>
      <c r="L10" s="82"/>
    </row>
    <row r="11" ht="15" customHeight="1" spans="1:12">
      <c r="A11" s="80" t="s">
        <v>267</v>
      </c>
      <c r="B11" s="80" t="s">
        <v>268</v>
      </c>
      <c r="C11" s="82"/>
      <c r="D11" s="80" t="s">
        <v>270</v>
      </c>
      <c r="E11" s="80" t="s">
        <v>271</v>
      </c>
      <c r="F11" s="82" t="s">
        <v>435</v>
      </c>
      <c r="G11" s="80" t="s">
        <v>436</v>
      </c>
      <c r="H11" s="80" t="s">
        <v>273</v>
      </c>
      <c r="I11" s="82"/>
      <c r="J11" s="80" t="s">
        <v>357</v>
      </c>
      <c r="K11" s="80" t="s">
        <v>358</v>
      </c>
      <c r="L11" s="82"/>
    </row>
    <row r="12" ht="15" customHeight="1" spans="1:12">
      <c r="A12" s="80" t="s">
        <v>274</v>
      </c>
      <c r="B12" s="80" t="s">
        <v>275</v>
      </c>
      <c r="C12" s="82"/>
      <c r="D12" s="80" t="s">
        <v>276</v>
      </c>
      <c r="E12" s="80" t="s">
        <v>277</v>
      </c>
      <c r="F12" s="82" t="s">
        <v>437</v>
      </c>
      <c r="G12" s="80" t="s">
        <v>438</v>
      </c>
      <c r="H12" s="80" t="s">
        <v>279</v>
      </c>
      <c r="I12" s="82"/>
      <c r="J12" s="80" t="s">
        <v>363</v>
      </c>
      <c r="K12" s="80" t="s">
        <v>364</v>
      </c>
      <c r="L12" s="82"/>
    </row>
    <row r="13" ht="15" customHeight="1" spans="1:12">
      <c r="A13" s="80" t="s">
        <v>280</v>
      </c>
      <c r="B13" s="80" t="s">
        <v>281</v>
      </c>
      <c r="C13" s="82"/>
      <c r="D13" s="80" t="s">
        <v>282</v>
      </c>
      <c r="E13" s="80" t="s">
        <v>283</v>
      </c>
      <c r="F13" s="82"/>
      <c r="G13" s="80" t="s">
        <v>439</v>
      </c>
      <c r="H13" s="80" t="s">
        <v>285</v>
      </c>
      <c r="I13" s="82"/>
      <c r="J13" s="80" t="s">
        <v>369</v>
      </c>
      <c r="K13" s="80" t="s">
        <v>370</v>
      </c>
      <c r="L13" s="82"/>
    </row>
    <row r="14" ht="15" customHeight="1" spans="1:12">
      <c r="A14" s="80" t="s">
        <v>286</v>
      </c>
      <c r="B14" s="80" t="s">
        <v>287</v>
      </c>
      <c r="C14" s="82"/>
      <c r="D14" s="80" t="s">
        <v>288</v>
      </c>
      <c r="E14" s="80" t="s">
        <v>289</v>
      </c>
      <c r="F14" s="82"/>
      <c r="G14" s="80" t="s">
        <v>440</v>
      </c>
      <c r="H14" s="80" t="s">
        <v>315</v>
      </c>
      <c r="I14" s="82"/>
      <c r="J14" s="80" t="s">
        <v>375</v>
      </c>
      <c r="K14" s="80" t="s">
        <v>376</v>
      </c>
      <c r="L14" s="82"/>
    </row>
    <row r="15" ht="15" customHeight="1" spans="1:12">
      <c r="A15" s="80" t="s">
        <v>292</v>
      </c>
      <c r="B15" s="80" t="s">
        <v>293</v>
      </c>
      <c r="C15" s="82"/>
      <c r="D15" s="80" t="s">
        <v>294</v>
      </c>
      <c r="E15" s="80" t="s">
        <v>295</v>
      </c>
      <c r="F15" s="82" t="s">
        <v>441</v>
      </c>
      <c r="G15" s="80" t="s">
        <v>442</v>
      </c>
      <c r="H15" s="80" t="s">
        <v>321</v>
      </c>
      <c r="I15" s="82"/>
      <c r="J15" s="80" t="s">
        <v>443</v>
      </c>
      <c r="K15" s="80" t="s">
        <v>444</v>
      </c>
      <c r="L15" s="82"/>
    </row>
    <row r="16" ht="15" customHeight="1" spans="1:12">
      <c r="A16" s="80" t="s">
        <v>298</v>
      </c>
      <c r="B16" s="80" t="s">
        <v>299</v>
      </c>
      <c r="C16" s="82"/>
      <c r="D16" s="80" t="s">
        <v>300</v>
      </c>
      <c r="E16" s="80" t="s">
        <v>301</v>
      </c>
      <c r="F16" s="82" t="s">
        <v>445</v>
      </c>
      <c r="G16" s="80" t="s">
        <v>446</v>
      </c>
      <c r="H16" s="80" t="s">
        <v>328</v>
      </c>
      <c r="I16" s="82"/>
      <c r="J16" s="80" t="s">
        <v>447</v>
      </c>
      <c r="K16" s="80" t="s">
        <v>448</v>
      </c>
      <c r="L16" s="82"/>
    </row>
    <row r="17" ht="15" customHeight="1" spans="1:12">
      <c r="A17" s="80" t="s">
        <v>304</v>
      </c>
      <c r="B17" s="80" t="s">
        <v>305</v>
      </c>
      <c r="C17" s="82"/>
      <c r="D17" s="80" t="s">
        <v>306</v>
      </c>
      <c r="E17" s="80" t="s">
        <v>307</v>
      </c>
      <c r="F17" s="82"/>
      <c r="G17" s="80" t="s">
        <v>449</v>
      </c>
      <c r="H17" s="80" t="s">
        <v>334</v>
      </c>
      <c r="I17" s="82"/>
      <c r="J17" s="80" t="s">
        <v>450</v>
      </c>
      <c r="K17" s="80" t="s">
        <v>451</v>
      </c>
      <c r="L17" s="82"/>
    </row>
    <row r="18" ht="15" customHeight="1" spans="1:12">
      <c r="A18" s="80" t="s">
        <v>310</v>
      </c>
      <c r="B18" s="80" t="s">
        <v>311</v>
      </c>
      <c r="C18" s="82"/>
      <c r="D18" s="80" t="s">
        <v>312</v>
      </c>
      <c r="E18" s="80" t="s">
        <v>313</v>
      </c>
      <c r="F18" s="82" t="s">
        <v>452</v>
      </c>
      <c r="G18" s="80" t="s">
        <v>453</v>
      </c>
      <c r="H18" s="80" t="s">
        <v>454</v>
      </c>
      <c r="I18" s="82"/>
      <c r="J18" s="80" t="s">
        <v>455</v>
      </c>
      <c r="K18" s="80" t="s">
        <v>456</v>
      </c>
      <c r="L18" s="82"/>
    </row>
    <row r="19" ht="15" customHeight="1" spans="1:12">
      <c r="A19" s="80" t="s">
        <v>316</v>
      </c>
      <c r="B19" s="80" t="s">
        <v>317</v>
      </c>
      <c r="C19" s="82"/>
      <c r="D19" s="80" t="s">
        <v>318</v>
      </c>
      <c r="E19" s="80" t="s">
        <v>319</v>
      </c>
      <c r="F19" s="82"/>
      <c r="G19" s="80" t="s">
        <v>239</v>
      </c>
      <c r="H19" s="80" t="s">
        <v>240</v>
      </c>
      <c r="I19" s="82" t="s">
        <v>457</v>
      </c>
      <c r="J19" s="80" t="s">
        <v>381</v>
      </c>
      <c r="K19" s="80" t="s">
        <v>382</v>
      </c>
      <c r="L19" s="82"/>
    </row>
    <row r="20" ht="15" customHeight="1" spans="1:12">
      <c r="A20" s="80" t="s">
        <v>322</v>
      </c>
      <c r="B20" s="80" t="s">
        <v>323</v>
      </c>
      <c r="C20" s="82" t="s">
        <v>458</v>
      </c>
      <c r="D20" s="80" t="s">
        <v>325</v>
      </c>
      <c r="E20" s="80" t="s">
        <v>326</v>
      </c>
      <c r="F20" s="82"/>
      <c r="G20" s="80" t="s">
        <v>246</v>
      </c>
      <c r="H20" s="80" t="s">
        <v>247</v>
      </c>
      <c r="I20" s="82" t="s">
        <v>457</v>
      </c>
      <c r="J20" s="80" t="s">
        <v>387</v>
      </c>
      <c r="K20" s="80" t="s">
        <v>388</v>
      </c>
      <c r="L20" s="82"/>
    </row>
    <row r="21" ht="15" customHeight="1" spans="1:12">
      <c r="A21" s="80" t="s">
        <v>329</v>
      </c>
      <c r="B21" s="80" t="s">
        <v>330</v>
      </c>
      <c r="C21" s="82"/>
      <c r="D21" s="80" t="s">
        <v>331</v>
      </c>
      <c r="E21" s="80" t="s">
        <v>332</v>
      </c>
      <c r="F21" s="82" t="s">
        <v>459</v>
      </c>
      <c r="G21" s="80" t="s">
        <v>253</v>
      </c>
      <c r="H21" s="80" t="s">
        <v>254</v>
      </c>
      <c r="I21" s="82"/>
      <c r="J21" s="80" t="s">
        <v>393</v>
      </c>
      <c r="K21" s="80" t="s">
        <v>394</v>
      </c>
      <c r="L21" s="82"/>
    </row>
    <row r="22" ht="15" customHeight="1" spans="1:12">
      <c r="A22" s="80" t="s">
        <v>335</v>
      </c>
      <c r="B22" s="80" t="s">
        <v>336</v>
      </c>
      <c r="C22" s="82"/>
      <c r="D22" s="80" t="s">
        <v>337</v>
      </c>
      <c r="E22" s="80" t="s">
        <v>338</v>
      </c>
      <c r="F22" s="82"/>
      <c r="G22" s="80" t="s">
        <v>259</v>
      </c>
      <c r="H22" s="80" t="s">
        <v>260</v>
      </c>
      <c r="I22" s="82"/>
      <c r="J22" s="80" t="s">
        <v>399</v>
      </c>
      <c r="K22" s="80" t="s">
        <v>400</v>
      </c>
      <c r="L22" s="82"/>
    </row>
    <row r="23" ht="15" customHeight="1" spans="1:12">
      <c r="A23" s="80" t="s">
        <v>341</v>
      </c>
      <c r="B23" s="80" t="s">
        <v>342</v>
      </c>
      <c r="C23" s="82"/>
      <c r="D23" s="80" t="s">
        <v>343</v>
      </c>
      <c r="E23" s="80" t="s">
        <v>344</v>
      </c>
      <c r="F23" s="82"/>
      <c r="G23" s="80" t="s">
        <v>265</v>
      </c>
      <c r="H23" s="80" t="s">
        <v>266</v>
      </c>
      <c r="I23" s="82"/>
      <c r="J23" s="80" t="s">
        <v>403</v>
      </c>
      <c r="K23" s="80" t="s">
        <v>404</v>
      </c>
      <c r="L23" s="82"/>
    </row>
    <row r="24" ht="15" customHeight="1" spans="1:12">
      <c r="A24" s="80" t="s">
        <v>347</v>
      </c>
      <c r="B24" s="80" t="s">
        <v>348</v>
      </c>
      <c r="C24" s="82"/>
      <c r="D24" s="80" t="s">
        <v>349</v>
      </c>
      <c r="E24" s="80" t="s">
        <v>350</v>
      </c>
      <c r="F24" s="82"/>
      <c r="G24" s="80" t="s">
        <v>272</v>
      </c>
      <c r="H24" s="80" t="s">
        <v>273</v>
      </c>
      <c r="I24" s="82"/>
      <c r="J24" s="80" t="s">
        <v>407</v>
      </c>
      <c r="K24" s="80" t="s">
        <v>408</v>
      </c>
      <c r="L24" s="82"/>
    </row>
    <row r="25" ht="15" customHeight="1" spans="1:12">
      <c r="A25" s="80" t="s">
        <v>353</v>
      </c>
      <c r="B25" s="80" t="s">
        <v>354</v>
      </c>
      <c r="C25" s="82" t="s">
        <v>460</v>
      </c>
      <c r="D25" s="80" t="s">
        <v>355</v>
      </c>
      <c r="E25" s="80" t="s">
        <v>356</v>
      </c>
      <c r="F25" s="82"/>
      <c r="G25" s="80" t="s">
        <v>278</v>
      </c>
      <c r="H25" s="80" t="s">
        <v>279</v>
      </c>
      <c r="I25" s="82"/>
      <c r="J25" s="80"/>
      <c r="K25" s="80"/>
      <c r="L25" s="81"/>
    </row>
    <row r="26" ht="15" customHeight="1" spans="1:12">
      <c r="A26" s="80" t="s">
        <v>359</v>
      </c>
      <c r="B26" s="80" t="s">
        <v>360</v>
      </c>
      <c r="C26" s="82"/>
      <c r="D26" s="80" t="s">
        <v>361</v>
      </c>
      <c r="E26" s="80" t="s">
        <v>362</v>
      </c>
      <c r="F26" s="82" t="s">
        <v>461</v>
      </c>
      <c r="G26" s="80" t="s">
        <v>284</v>
      </c>
      <c r="H26" s="80" t="s">
        <v>285</v>
      </c>
      <c r="I26" s="82"/>
      <c r="J26" s="80"/>
      <c r="K26" s="80"/>
      <c r="L26" s="81"/>
    </row>
    <row r="27" ht="15" customHeight="1" spans="1:12">
      <c r="A27" s="80" t="s">
        <v>365</v>
      </c>
      <c r="B27" s="80" t="s">
        <v>366</v>
      </c>
      <c r="C27" s="82"/>
      <c r="D27" s="80" t="s">
        <v>367</v>
      </c>
      <c r="E27" s="80" t="s">
        <v>368</v>
      </c>
      <c r="F27" s="82"/>
      <c r="G27" s="80" t="s">
        <v>290</v>
      </c>
      <c r="H27" s="80" t="s">
        <v>291</v>
      </c>
      <c r="I27" s="82"/>
      <c r="J27" s="80"/>
      <c r="K27" s="80"/>
      <c r="L27" s="81"/>
    </row>
    <row r="28" ht="15" customHeight="1" spans="1:12">
      <c r="A28" s="80" t="s">
        <v>371</v>
      </c>
      <c r="B28" s="80" t="s">
        <v>372</v>
      </c>
      <c r="C28" s="82" t="s">
        <v>462</v>
      </c>
      <c r="D28" s="80" t="s">
        <v>373</v>
      </c>
      <c r="E28" s="80" t="s">
        <v>374</v>
      </c>
      <c r="F28" s="82"/>
      <c r="G28" s="80" t="s">
        <v>296</v>
      </c>
      <c r="H28" s="80" t="s">
        <v>297</v>
      </c>
      <c r="I28" s="82"/>
      <c r="J28" s="80"/>
      <c r="K28" s="80"/>
      <c r="L28" s="81"/>
    </row>
    <row r="29" ht="15" customHeight="1" spans="1:12">
      <c r="A29" s="80" t="s">
        <v>377</v>
      </c>
      <c r="B29" s="80" t="s">
        <v>378</v>
      </c>
      <c r="C29" s="82"/>
      <c r="D29" s="80" t="s">
        <v>379</v>
      </c>
      <c r="E29" s="80" t="s">
        <v>380</v>
      </c>
      <c r="F29" s="82"/>
      <c r="G29" s="80" t="s">
        <v>302</v>
      </c>
      <c r="H29" s="80" t="s">
        <v>303</v>
      </c>
      <c r="I29" s="82"/>
      <c r="J29" s="80"/>
      <c r="K29" s="80"/>
      <c r="L29" s="81"/>
    </row>
    <row r="30" ht="15" customHeight="1" spans="1:12">
      <c r="A30" s="80" t="s">
        <v>383</v>
      </c>
      <c r="B30" s="80" t="s">
        <v>384</v>
      </c>
      <c r="C30" s="82"/>
      <c r="D30" s="80" t="s">
        <v>385</v>
      </c>
      <c r="E30" s="80" t="s">
        <v>386</v>
      </c>
      <c r="F30" s="82"/>
      <c r="G30" s="80" t="s">
        <v>308</v>
      </c>
      <c r="H30" s="80" t="s">
        <v>309</v>
      </c>
      <c r="I30" s="82"/>
      <c r="J30" s="80"/>
      <c r="K30" s="80"/>
      <c r="L30" s="81"/>
    </row>
    <row r="31" ht="15" customHeight="1" spans="1:12">
      <c r="A31" s="80" t="s">
        <v>389</v>
      </c>
      <c r="B31" s="80" t="s">
        <v>390</v>
      </c>
      <c r="C31" s="82"/>
      <c r="D31" s="80" t="s">
        <v>391</v>
      </c>
      <c r="E31" s="80" t="s">
        <v>392</v>
      </c>
      <c r="F31" s="82"/>
      <c r="G31" s="80" t="s">
        <v>314</v>
      </c>
      <c r="H31" s="80" t="s">
        <v>315</v>
      </c>
      <c r="I31" s="82"/>
      <c r="J31" s="80"/>
      <c r="K31" s="80"/>
      <c r="L31" s="81"/>
    </row>
    <row r="32" ht="15" customHeight="1" spans="1:12">
      <c r="A32" s="80" t="s">
        <v>395</v>
      </c>
      <c r="B32" s="80" t="s">
        <v>463</v>
      </c>
      <c r="C32" s="82"/>
      <c r="D32" s="80" t="s">
        <v>397</v>
      </c>
      <c r="E32" s="80" t="s">
        <v>398</v>
      </c>
      <c r="F32" s="82"/>
      <c r="G32" s="80" t="s">
        <v>320</v>
      </c>
      <c r="H32" s="80" t="s">
        <v>321</v>
      </c>
      <c r="I32" s="82"/>
      <c r="J32" s="80"/>
      <c r="K32" s="80"/>
      <c r="L32" s="81"/>
    </row>
    <row r="33" ht="15" customHeight="1" spans="1:12">
      <c r="A33" s="80"/>
      <c r="B33" s="80"/>
      <c r="C33" s="81"/>
      <c r="D33" s="80" t="s">
        <v>401</v>
      </c>
      <c r="E33" s="80" t="s">
        <v>402</v>
      </c>
      <c r="F33" s="82"/>
      <c r="G33" s="80" t="s">
        <v>327</v>
      </c>
      <c r="H33" s="80" t="s">
        <v>328</v>
      </c>
      <c r="I33" s="82"/>
      <c r="J33" s="80"/>
      <c r="K33" s="80"/>
      <c r="L33" s="81"/>
    </row>
    <row r="34" ht="15" customHeight="1" spans="1:12">
      <c r="A34" s="80"/>
      <c r="B34" s="80"/>
      <c r="C34" s="81"/>
      <c r="D34" s="80" t="s">
        <v>405</v>
      </c>
      <c r="E34" s="80" t="s">
        <v>406</v>
      </c>
      <c r="F34" s="82"/>
      <c r="G34" s="80" t="s">
        <v>333</v>
      </c>
      <c r="H34" s="80" t="s">
        <v>334</v>
      </c>
      <c r="I34" s="82"/>
      <c r="J34" s="80"/>
      <c r="K34" s="80"/>
      <c r="L34" s="81"/>
    </row>
    <row r="35" ht="15" customHeight="1" spans="1:12">
      <c r="A35" s="80"/>
      <c r="B35" s="80"/>
      <c r="C35" s="81"/>
      <c r="D35" s="80" t="s">
        <v>409</v>
      </c>
      <c r="E35" s="80" t="s">
        <v>410</v>
      </c>
      <c r="F35" s="82"/>
      <c r="G35" s="80" t="s">
        <v>339</v>
      </c>
      <c r="H35" s="80" t="s">
        <v>340</v>
      </c>
      <c r="I35" s="82"/>
      <c r="J35" s="80"/>
      <c r="K35" s="80"/>
      <c r="L35" s="81"/>
    </row>
    <row r="36" ht="15" customHeight="1" spans="1:12">
      <c r="A36" s="80"/>
      <c r="B36" s="80"/>
      <c r="C36" s="81"/>
      <c r="D36" s="80" t="s">
        <v>411</v>
      </c>
      <c r="E36" s="80" t="s">
        <v>412</v>
      </c>
      <c r="F36" s="82"/>
      <c r="G36" s="80"/>
      <c r="H36" s="80"/>
      <c r="I36" s="81"/>
      <c r="J36" s="80"/>
      <c r="K36" s="80"/>
      <c r="L36" s="81"/>
    </row>
    <row r="37" ht="15" customHeight="1" spans="1:12">
      <c r="A37" s="80"/>
      <c r="B37" s="80"/>
      <c r="C37" s="81"/>
      <c r="D37" s="80" t="s">
        <v>413</v>
      </c>
      <c r="E37" s="80" t="s">
        <v>414</v>
      </c>
      <c r="F37" s="82"/>
      <c r="G37" s="80"/>
      <c r="H37" s="80"/>
      <c r="I37" s="81"/>
      <c r="J37" s="80"/>
      <c r="K37" s="80"/>
      <c r="L37" s="81"/>
    </row>
    <row r="38" ht="15" customHeight="1" spans="1:12">
      <c r="A38" s="80"/>
      <c r="B38" s="80"/>
      <c r="C38" s="81"/>
      <c r="D38" s="80" t="s">
        <v>415</v>
      </c>
      <c r="E38" s="80" t="s">
        <v>416</v>
      </c>
      <c r="F38" s="82"/>
      <c r="G38" s="80"/>
      <c r="H38" s="80"/>
      <c r="I38" s="81"/>
      <c r="J38" s="80"/>
      <c r="K38" s="80"/>
      <c r="L38" s="81"/>
    </row>
    <row r="39" ht="15" customHeight="1" spans="1:12">
      <c r="A39" s="102" t="s">
        <v>464</v>
      </c>
      <c r="B39" s="102"/>
      <c r="C39" s="102"/>
      <c r="D39" s="102"/>
      <c r="E39" s="102"/>
      <c r="F39" s="102"/>
      <c r="G39" s="102"/>
      <c r="H39" s="102"/>
      <c r="I39" s="102"/>
      <c r="J39" s="102"/>
      <c r="K39" s="102"/>
      <c r="L39" s="1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zoomScale="71" zoomScaleNormal="71" workbookViewId="0">
      <pane xSplit="4" ySplit="9" topLeftCell="E10" activePane="bottomRight" state="frozen"/>
      <selection/>
      <selection pane="topRight"/>
      <selection pane="bottomLeft"/>
      <selection pane="bottomRight" activeCell="A12" sqref="A12:T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5" t="s">
        <v>465</v>
      </c>
    </row>
    <row r="2" ht="15.6" spans="20:20">
      <c r="T2" s="77" t="s">
        <v>466</v>
      </c>
    </row>
    <row r="3" ht="15.6" spans="1:20">
      <c r="A3" s="77" t="s">
        <v>2</v>
      </c>
      <c r="T3" s="78" t="s">
        <v>3</v>
      </c>
    </row>
    <row r="4" ht="19.5" customHeight="1" spans="1:20">
      <c r="A4" s="89" t="s">
        <v>6</v>
      </c>
      <c r="B4" s="89"/>
      <c r="C4" s="89"/>
      <c r="D4" s="89"/>
      <c r="E4" s="89" t="s">
        <v>216</v>
      </c>
      <c r="F4" s="89"/>
      <c r="G4" s="89"/>
      <c r="H4" s="89" t="s">
        <v>217</v>
      </c>
      <c r="I4" s="89"/>
      <c r="J4" s="89"/>
      <c r="K4" s="89" t="s">
        <v>218</v>
      </c>
      <c r="L4" s="89"/>
      <c r="M4" s="89"/>
      <c r="N4" s="89"/>
      <c r="O4" s="89"/>
      <c r="P4" s="89" t="s">
        <v>116</v>
      </c>
      <c r="Q4" s="89"/>
      <c r="R4" s="89"/>
      <c r="S4" s="89"/>
      <c r="T4" s="89"/>
    </row>
    <row r="5" ht="19.5" customHeight="1" spans="1:20">
      <c r="A5" s="89" t="s">
        <v>133</v>
      </c>
      <c r="B5" s="89"/>
      <c r="C5" s="89"/>
      <c r="D5" s="89" t="s">
        <v>134</v>
      </c>
      <c r="E5" s="89" t="s">
        <v>140</v>
      </c>
      <c r="F5" s="89" t="s">
        <v>219</v>
      </c>
      <c r="G5" s="89" t="s">
        <v>220</v>
      </c>
      <c r="H5" s="89" t="s">
        <v>140</v>
      </c>
      <c r="I5" s="89" t="s">
        <v>184</v>
      </c>
      <c r="J5" s="89" t="s">
        <v>185</v>
      </c>
      <c r="K5" s="89" t="s">
        <v>140</v>
      </c>
      <c r="L5" s="89" t="s">
        <v>184</v>
      </c>
      <c r="M5" s="89"/>
      <c r="N5" s="89" t="s">
        <v>184</v>
      </c>
      <c r="O5" s="89" t="s">
        <v>185</v>
      </c>
      <c r="P5" s="89" t="s">
        <v>140</v>
      </c>
      <c r="Q5" s="89" t="s">
        <v>219</v>
      </c>
      <c r="R5" s="89" t="s">
        <v>220</v>
      </c>
      <c r="S5" s="89" t="s">
        <v>220</v>
      </c>
      <c r="T5" s="89"/>
    </row>
    <row r="6" ht="19.5" customHeight="1" spans="1:20">
      <c r="A6" s="89"/>
      <c r="B6" s="89"/>
      <c r="C6" s="89"/>
      <c r="D6" s="89"/>
      <c r="E6" s="89"/>
      <c r="F6" s="89"/>
      <c r="G6" s="89" t="s">
        <v>135</v>
      </c>
      <c r="H6" s="89"/>
      <c r="I6" s="89"/>
      <c r="J6" s="89" t="s">
        <v>135</v>
      </c>
      <c r="K6" s="89"/>
      <c r="L6" s="89" t="s">
        <v>135</v>
      </c>
      <c r="M6" s="89" t="s">
        <v>222</v>
      </c>
      <c r="N6" s="89" t="s">
        <v>221</v>
      </c>
      <c r="O6" s="89" t="s">
        <v>135</v>
      </c>
      <c r="P6" s="89"/>
      <c r="Q6" s="89"/>
      <c r="R6" s="89" t="s">
        <v>135</v>
      </c>
      <c r="S6" s="89" t="s">
        <v>223</v>
      </c>
      <c r="T6" s="89" t="s">
        <v>224</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137</v>
      </c>
      <c r="B8" s="89" t="s">
        <v>138</v>
      </c>
      <c r="C8" s="89" t="s">
        <v>139</v>
      </c>
      <c r="D8" s="89" t="s">
        <v>10</v>
      </c>
      <c r="E8" s="79" t="s">
        <v>11</v>
      </c>
      <c r="F8" s="79" t="s">
        <v>12</v>
      </c>
      <c r="G8" s="79" t="s">
        <v>21</v>
      </c>
      <c r="H8" s="79" t="s">
        <v>25</v>
      </c>
      <c r="I8" s="79" t="s">
        <v>29</v>
      </c>
      <c r="J8" s="79" t="s">
        <v>34</v>
      </c>
      <c r="K8" s="79" t="s">
        <v>38</v>
      </c>
      <c r="L8" s="79" t="s">
        <v>42</v>
      </c>
      <c r="M8" s="79" t="s">
        <v>47</v>
      </c>
      <c r="N8" s="79" t="s">
        <v>51</v>
      </c>
      <c r="O8" s="79" t="s">
        <v>54</v>
      </c>
      <c r="P8" s="79" t="s">
        <v>57</v>
      </c>
      <c r="Q8" s="79" t="s">
        <v>60</v>
      </c>
      <c r="R8" s="79" t="s">
        <v>63</v>
      </c>
      <c r="S8" s="79" t="s">
        <v>66</v>
      </c>
      <c r="T8" s="79" t="s">
        <v>69</v>
      </c>
    </row>
    <row r="9" ht="19.5" customHeight="1" spans="1:20">
      <c r="A9" s="89"/>
      <c r="B9" s="89"/>
      <c r="C9" s="89"/>
      <c r="D9" s="89" t="s">
        <v>140</v>
      </c>
      <c r="E9" s="82"/>
      <c r="F9" s="82"/>
      <c r="G9" s="82"/>
      <c r="H9" s="82"/>
      <c r="I9" s="82"/>
      <c r="J9" s="82"/>
      <c r="K9" s="82"/>
      <c r="L9" s="82"/>
      <c r="M9" s="82"/>
      <c r="N9" s="82"/>
      <c r="O9" s="82"/>
      <c r="P9" s="82"/>
      <c r="Q9" s="82"/>
      <c r="R9" s="82"/>
      <c r="S9" s="82"/>
      <c r="T9" s="82"/>
    </row>
    <row r="10" ht="19.5" customHeight="1" spans="1:20">
      <c r="A10" s="96"/>
      <c r="B10" s="96"/>
      <c r="C10" s="96"/>
      <c r="D10" s="96"/>
      <c r="E10" s="85"/>
      <c r="F10" s="85"/>
      <c r="G10" s="85"/>
      <c r="H10" s="85"/>
      <c r="I10" s="85"/>
      <c r="J10" s="85"/>
      <c r="K10" s="85"/>
      <c r="L10" s="85"/>
      <c r="M10" s="85"/>
      <c r="N10" s="85"/>
      <c r="O10" s="85"/>
      <c r="P10" s="85"/>
      <c r="Q10" s="85"/>
      <c r="R10" s="85"/>
      <c r="S10" s="85"/>
      <c r="T10" s="85"/>
    </row>
    <row r="11" ht="19.5" customHeight="1" spans="1:20">
      <c r="A11" s="86" t="s">
        <v>467</v>
      </c>
      <c r="B11" s="86"/>
      <c r="C11" s="86"/>
      <c r="D11" s="86"/>
      <c r="E11" s="86"/>
      <c r="F11" s="86"/>
      <c r="G11" s="86"/>
      <c r="H11" s="86"/>
      <c r="I11" s="86"/>
      <c r="J11" s="86"/>
      <c r="K11" s="86"/>
      <c r="L11" s="86"/>
      <c r="M11" s="86"/>
      <c r="N11" s="86"/>
      <c r="O11" s="86"/>
      <c r="P11" s="86"/>
      <c r="Q11" s="86"/>
      <c r="R11" s="86"/>
      <c r="S11" s="86"/>
      <c r="T11" s="86"/>
    </row>
    <row r="12" spans="1:20">
      <c r="A12" s="87" t="s">
        <v>468</v>
      </c>
      <c r="B12" s="87"/>
      <c r="C12" s="87"/>
      <c r="D12" s="87"/>
      <c r="E12" s="87"/>
      <c r="F12" s="87"/>
      <c r="G12" s="87"/>
      <c r="H12" s="87"/>
      <c r="I12" s="87"/>
      <c r="J12" s="87"/>
      <c r="K12" s="87"/>
      <c r="L12" s="87"/>
      <c r="M12" s="87"/>
      <c r="N12" s="87"/>
      <c r="O12" s="87"/>
      <c r="P12" s="87"/>
      <c r="Q12" s="87"/>
      <c r="R12" s="87"/>
      <c r="S12" s="87"/>
      <c r="T12" s="87"/>
    </row>
    <row r="36" spans="6:6">
      <c r="F36" s="9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5" t="s">
        <v>469</v>
      </c>
    </row>
    <row r="2" ht="15.6" spans="12:12">
      <c r="L2" s="77" t="s">
        <v>470</v>
      </c>
    </row>
    <row r="3" ht="15.6" spans="1:12">
      <c r="A3" s="77" t="s">
        <v>2</v>
      </c>
      <c r="L3" s="78" t="s">
        <v>3</v>
      </c>
    </row>
    <row r="4" ht="19.5" customHeight="1" spans="1:12">
      <c r="A4" s="89" t="s">
        <v>6</v>
      </c>
      <c r="B4" s="89"/>
      <c r="C4" s="89"/>
      <c r="D4" s="89"/>
      <c r="E4" s="89" t="s">
        <v>216</v>
      </c>
      <c r="F4" s="89"/>
      <c r="G4" s="89"/>
      <c r="H4" s="89" t="s">
        <v>217</v>
      </c>
      <c r="I4" s="89" t="s">
        <v>218</v>
      </c>
      <c r="J4" s="89" t="s">
        <v>116</v>
      </c>
      <c r="K4" s="89"/>
      <c r="L4" s="89"/>
    </row>
    <row r="5" ht="19.5" customHeight="1" spans="1:12">
      <c r="A5" s="89" t="s">
        <v>133</v>
      </c>
      <c r="B5" s="89"/>
      <c r="C5" s="89"/>
      <c r="D5" s="89" t="s">
        <v>134</v>
      </c>
      <c r="E5" s="89" t="s">
        <v>140</v>
      </c>
      <c r="F5" s="89" t="s">
        <v>471</v>
      </c>
      <c r="G5" s="89" t="s">
        <v>472</v>
      </c>
      <c r="H5" s="89"/>
      <c r="I5" s="89"/>
      <c r="J5" s="89" t="s">
        <v>140</v>
      </c>
      <c r="K5" s="89" t="s">
        <v>471</v>
      </c>
      <c r="L5" s="79" t="s">
        <v>472</v>
      </c>
    </row>
    <row r="6" ht="19.5" customHeight="1" spans="1:12">
      <c r="A6" s="89"/>
      <c r="B6" s="89"/>
      <c r="C6" s="89"/>
      <c r="D6" s="89"/>
      <c r="E6" s="89"/>
      <c r="F6" s="89"/>
      <c r="G6" s="89"/>
      <c r="H6" s="89"/>
      <c r="I6" s="89"/>
      <c r="J6" s="89"/>
      <c r="K6" s="89"/>
      <c r="L6" s="79" t="s">
        <v>223</v>
      </c>
    </row>
    <row r="7" ht="19.5" customHeight="1" spans="1:12">
      <c r="A7" s="89"/>
      <c r="B7" s="89"/>
      <c r="C7" s="89"/>
      <c r="D7" s="89"/>
      <c r="E7" s="89"/>
      <c r="F7" s="89"/>
      <c r="G7" s="89"/>
      <c r="H7" s="89"/>
      <c r="I7" s="89"/>
      <c r="J7" s="89"/>
      <c r="K7" s="89"/>
      <c r="L7" s="79"/>
    </row>
    <row r="8" ht="19.5" customHeight="1" spans="1:12">
      <c r="A8" s="89" t="s">
        <v>137</v>
      </c>
      <c r="B8" s="89" t="s">
        <v>138</v>
      </c>
      <c r="C8" s="89" t="s">
        <v>139</v>
      </c>
      <c r="D8" s="89" t="s">
        <v>10</v>
      </c>
      <c r="E8" s="79" t="s">
        <v>11</v>
      </c>
      <c r="F8" s="79" t="s">
        <v>12</v>
      </c>
      <c r="G8" s="79" t="s">
        <v>21</v>
      </c>
      <c r="H8" s="79" t="s">
        <v>25</v>
      </c>
      <c r="I8" s="79" t="s">
        <v>29</v>
      </c>
      <c r="J8" s="79" t="s">
        <v>34</v>
      </c>
      <c r="K8" s="79" t="s">
        <v>38</v>
      </c>
      <c r="L8" s="79" t="s">
        <v>42</v>
      </c>
    </row>
    <row r="9" ht="19.5" customHeight="1" spans="1:12">
      <c r="A9" s="89"/>
      <c r="B9" s="89"/>
      <c r="C9" s="89"/>
      <c r="D9" s="89" t="s">
        <v>140</v>
      </c>
      <c r="E9" s="82"/>
      <c r="F9" s="82"/>
      <c r="G9" s="82"/>
      <c r="H9" s="82"/>
      <c r="I9" s="82"/>
      <c r="J9" s="82"/>
      <c r="K9" s="82"/>
      <c r="L9" s="82"/>
    </row>
    <row r="10" ht="19.5" customHeight="1" spans="1:12">
      <c r="A10" s="96"/>
      <c r="B10" s="96"/>
      <c r="C10" s="96"/>
      <c r="D10" s="96"/>
      <c r="E10" s="85"/>
      <c r="F10" s="85"/>
      <c r="G10" s="85"/>
      <c r="H10" s="85"/>
      <c r="I10" s="85"/>
      <c r="J10" s="85"/>
      <c r="K10" s="85"/>
      <c r="L10" s="85"/>
    </row>
    <row r="11" ht="19.5" customHeight="1" spans="1:12">
      <c r="A11" s="97" t="s">
        <v>473</v>
      </c>
      <c r="B11" s="97"/>
      <c r="C11" s="97"/>
      <c r="D11" s="97"/>
      <c r="E11" s="97"/>
      <c r="F11" s="97"/>
      <c r="G11" s="97"/>
      <c r="H11" s="97"/>
      <c r="I11" s="97"/>
      <c r="J11" s="97"/>
      <c r="K11" s="97"/>
      <c r="L11" s="97"/>
    </row>
    <row r="12" spans="1:12">
      <c r="A12" s="98" t="s">
        <v>474</v>
      </c>
      <c r="B12" s="98"/>
      <c r="C12" s="98"/>
      <c r="D12" s="98"/>
      <c r="E12" s="98"/>
      <c r="F12" s="98"/>
      <c r="G12" s="98"/>
      <c r="H12" s="98"/>
      <c r="I12" s="98"/>
      <c r="J12" s="98"/>
      <c r="K12" s="98"/>
      <c r="L12" s="9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 项目支出绩效自评表</vt:lpstr>
      <vt:lpstr>附表13-2 项目支出绩效自评表</vt:lpstr>
      <vt:lpstr>附表13-3 项目支出绩效自评表</vt:lpstr>
      <vt:lpstr>附表13-4 项目支出绩效自评表</vt:lpstr>
      <vt:lpstr>附表13-5 项目支出绩效自评表</vt:lpstr>
      <vt:lpstr>附表13-6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2024-10-10T07:50:00Z</dcterms:created>
  <dcterms:modified xsi:type="dcterms:W3CDTF">2024-10-18T02:37:53Z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2024-10-10T07:50:24.034Z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2052-11.8.2.10335</vt:lpwstr>
  </property>
</Properties>
</file>